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05" windowWidth="19425" windowHeight="10425" tabRatio="576"/>
  </bookViews>
  <sheets>
    <sheet name="sheet1" sheetId="16" r:id="rId1"/>
  </sheets>
  <calcPr calcId="145621" concurrentCalc="0"/>
</workbook>
</file>

<file path=xl/sharedStrings.xml><?xml version="1.0" encoding="utf-8"?>
<sst xmlns="http://schemas.openxmlformats.org/spreadsheetml/2006/main" count="99" uniqueCount="64">
  <si>
    <t>考核意见</t>
  </si>
  <si>
    <t>专业类别</t>
  </si>
  <si>
    <t>序号</t>
    <phoneticPr fontId="4" type="noConversion"/>
  </si>
  <si>
    <t>被考核单位</t>
    <phoneticPr fontId="4" type="noConversion"/>
  </si>
  <si>
    <t>被考核单位实际执行情况</t>
    <phoneticPr fontId="4" type="noConversion"/>
  </si>
  <si>
    <t>考核依据制度</t>
    <phoneticPr fontId="4" type="noConversion"/>
  </si>
  <si>
    <t>检查标准</t>
    <phoneticPr fontId="4" type="noConversion"/>
  </si>
  <si>
    <t>恒逸实业（文莱）有限公司</t>
    <phoneticPr fontId="4" type="noConversion"/>
  </si>
  <si>
    <t>热电部</t>
    <phoneticPr fontId="4" type="noConversion"/>
  </si>
  <si>
    <t xml:space="preserve"> -10$</t>
    <phoneticPr fontId="4" type="noConversion"/>
  </si>
  <si>
    <t>设备检修部</t>
    <phoneticPr fontId="4" type="noConversion"/>
  </si>
  <si>
    <t>转动设备状态监测管理制度</t>
    <phoneticPr fontId="4" type="noConversion"/>
  </si>
  <si>
    <t>炼油二部</t>
    <phoneticPr fontId="4" type="noConversion"/>
  </si>
  <si>
    <t>港储部</t>
  </si>
  <si>
    <t xml:space="preserve"> -10$</t>
  </si>
  <si>
    <t>港储部</t>
    <phoneticPr fontId="4" type="noConversion"/>
  </si>
  <si>
    <t>炼油一部</t>
    <phoneticPr fontId="4" type="noConversion"/>
  </si>
  <si>
    <t>各部门操作员每日将监测结果在EM系统中登记。（若EM系统故障，需填写纸版记录）</t>
    <phoneticPr fontId="4" type="noConversion"/>
  </si>
  <si>
    <t xml:space="preserve"> -20$</t>
    <phoneticPr fontId="4" type="noConversion"/>
  </si>
  <si>
    <t>公用工程部</t>
  </si>
  <si>
    <t>特种设备管理制度</t>
    <phoneticPr fontId="4" type="noConversion"/>
  </si>
  <si>
    <t>防腐保温管理制度</t>
    <phoneticPr fontId="4" type="noConversion"/>
  </si>
  <si>
    <t>检查运行部是否按要求进行防腐保温的日常维护。</t>
    <phoneticPr fontId="4" type="noConversion"/>
  </si>
  <si>
    <t>润滑器具应清晰标记油种牌号，专具专用；器具应按种类规格摆放整齐，定期清扫，保持清洁完好，并纳入交接班内容。</t>
    <phoneticPr fontId="4" type="noConversion"/>
  </si>
  <si>
    <t>润滑管理制度</t>
    <phoneticPr fontId="4" type="noConversion"/>
  </si>
  <si>
    <t>炼油三部
重整部分</t>
    <phoneticPr fontId="4" type="noConversion"/>
  </si>
  <si>
    <t>备用机泵盘车和定期切换管理制度</t>
    <phoneticPr fontId="4" type="noConversion"/>
  </si>
  <si>
    <t>检查运行部是否按要求定期盘车</t>
    <phoneticPr fontId="4" type="noConversion"/>
  </si>
  <si>
    <t>炼油三部
重整部分</t>
    <phoneticPr fontId="4" type="noConversion"/>
  </si>
  <si>
    <t>润滑管理制度</t>
    <phoneticPr fontId="4" type="noConversion"/>
  </si>
  <si>
    <t>运行部按要求编制《机泵设备润滑“五定表”》，并严格执行。</t>
    <phoneticPr fontId="4" type="noConversion"/>
  </si>
  <si>
    <t>1050-P103B预加氢汽提塔回流泵轴承箱油位太低，已经看不见。</t>
    <phoneticPr fontId="4" type="noConversion"/>
  </si>
  <si>
    <t>炼油三部
芳烃部分</t>
    <phoneticPr fontId="4" type="noConversion"/>
  </si>
  <si>
    <t>除盐水站1050-CCDS01AB两台水泵没有盘车标识。</t>
    <phoneticPr fontId="4" type="noConversion"/>
  </si>
  <si>
    <t>备用机泵盘车和定期切换管理制度</t>
    <phoneticPr fontId="4" type="noConversion"/>
  </si>
  <si>
    <t>检查运行部是否按要求定期盘车</t>
    <phoneticPr fontId="4" type="noConversion"/>
  </si>
  <si>
    <t>电气运行部</t>
    <phoneticPr fontId="4" type="noConversion"/>
  </si>
  <si>
    <t>电气管理制度</t>
    <phoneticPr fontId="4" type="noConversion"/>
  </si>
  <si>
    <t>2019年4月2日，港储部4001-P001单机试车。操作人员8:30办理送电作业票完毕后,11:00电气运行部告知电机绝缘不合格。电机单试后，设备不完好，工作相应不及时。</t>
    <phoneticPr fontId="4" type="noConversion"/>
  </si>
  <si>
    <t>航煤加氢加热炉鼓引风机未盘车</t>
    <phoneticPr fontId="4" type="noConversion"/>
  </si>
  <si>
    <t xml:space="preserve"> -10$</t>
    <phoneticPr fontId="4" type="noConversion"/>
  </si>
  <si>
    <t>1050-P105B未见盘车标识；1050-P105A盘车线为红线，其它泵均按标准盘为白线，未盘车。</t>
    <phoneticPr fontId="4" type="noConversion"/>
  </si>
  <si>
    <t>按《机泵设备润滑“五定表”》规定的时间加换油</t>
    <phoneticPr fontId="4" type="noConversion"/>
  </si>
  <si>
    <t>润滑器具应清晰标记油种牌号，专具专用；器具应按种类规格摆放整齐，定期清扫。</t>
    <phoneticPr fontId="4" type="noConversion"/>
  </si>
  <si>
    <r>
      <t>月度岗检考核表（</t>
    </r>
    <r>
      <rPr>
        <u/>
        <sz val="12"/>
        <rFont val="黑体"/>
        <family val="3"/>
        <charset val="134"/>
      </rPr>
      <t xml:space="preserve"> 2019 </t>
    </r>
    <r>
      <rPr>
        <sz val="12"/>
        <rFont val="黑体"/>
        <family val="3"/>
        <charset val="134"/>
      </rPr>
      <t>年</t>
    </r>
    <r>
      <rPr>
        <u/>
        <sz val="12"/>
        <rFont val="黑体"/>
        <family val="3"/>
        <charset val="134"/>
      </rPr>
      <t xml:space="preserve"> 4 </t>
    </r>
    <r>
      <rPr>
        <sz val="12"/>
        <rFont val="黑体"/>
        <family val="3"/>
        <charset val="134"/>
      </rPr>
      <t>月份）</t>
    </r>
    <phoneticPr fontId="4" type="noConversion"/>
  </si>
  <si>
    <t>检查运行部是否按要求前后手阀全开 ，并加铅封。</t>
    <phoneticPr fontId="4" type="noConversion"/>
  </si>
  <si>
    <t xml:space="preserve"> -10$</t>
    <phoneticPr fontId="4" type="noConversion"/>
  </si>
  <si>
    <t>电气</t>
    <phoneticPr fontId="4" type="noConversion"/>
  </si>
  <si>
    <t>第11条：设备运行状况异常。</t>
    <phoneticPr fontId="4" type="noConversion"/>
  </si>
  <si>
    <t>1012-P630B、1011-P-201A盘车线为白色，未盘车。其余泵盘车线为红色</t>
    <phoneticPr fontId="4" type="noConversion"/>
  </si>
  <si>
    <t>P1020-202A、209A电机和机泵未盘车</t>
    <phoneticPr fontId="4" type="noConversion"/>
  </si>
  <si>
    <t>加热炉鼓引风机盘车线标识不清。</t>
    <phoneticPr fontId="4" type="noConversion"/>
  </si>
  <si>
    <t>检修作业管理制度</t>
    <phoneticPr fontId="4" type="noConversion"/>
  </si>
  <si>
    <t>检修安全许可票管理</t>
    <phoneticPr fontId="4" type="noConversion"/>
  </si>
  <si>
    <t>公用工程部空分装置氮气罐SV002A安全阀前手阀未加铅封</t>
    <phoneticPr fontId="33" type="noConversion"/>
  </si>
  <si>
    <t xml:space="preserve"> -30$</t>
    <phoneticPr fontId="4" type="noConversion"/>
  </si>
  <si>
    <t>检查润滑油站不锈钢中桶标识高低不一，润滑油桶摆放乱（建议废润滑油桶放在库外，摆放机动部统一下发的标识牌）</t>
    <phoneticPr fontId="4" type="noConversion"/>
  </si>
  <si>
    <t>设备</t>
    <phoneticPr fontId="4" type="noConversion"/>
  </si>
  <si>
    <t xml:space="preserve"> -20$</t>
    <phoneticPr fontId="4" type="noConversion"/>
  </si>
  <si>
    <t>检查电站班的机泵巡检记录（每天机泵测振、测温记录），从4月13日以后没有记录，且每天的记录纸凌乱，没有整理过。</t>
    <phoneticPr fontId="4" type="noConversion"/>
  </si>
  <si>
    <t>4月11日“1#汽机A凝结水泵入口过滤网清洗”操作压力、操作温度为“0”以及4月21日“1#、2#汽机低压给水排汽管母管整改”编制人未签名；检修安全许可票填写不规范。</t>
    <phoneticPr fontId="4" type="noConversion"/>
  </si>
  <si>
    <t>润滑油站内的润滑器具标识未及时张贴</t>
    <phoneticPr fontId="4" type="noConversion"/>
  </si>
  <si>
    <t>4101-P006A以及4103单元2台泵油杯无润滑油</t>
    <phoneticPr fontId="4" type="noConversion"/>
  </si>
  <si>
    <t>公用工程部二循环水场部分阀门锈蚀；阀门、法兰的紧固螺栓未抹油脂防腐，开始锈蚀。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</si>
</sst>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4" x14ac:knownFonts="1">
    <font>
      <sz val="12"/>
      <name val="宋体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0.5"/>
      <name val="Times New Roman"/>
      <family val="1"/>
    </font>
    <font>
      <sz val="10.5"/>
      <name val="宋体"/>
      <family val="3"/>
      <charset val="134"/>
    </font>
    <font>
      <u/>
      <sz val="12"/>
      <name val="黑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4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sz val="10.5"/>
      <name val="宋体"/>
      <charset val="134"/>
    </font>
    <font>
      <sz val="9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14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8" fillId="0" borderId="0">
      <alignment vertical="center"/>
    </xf>
    <xf numFmtId="0" fontId="2" fillId="0" borderId="0"/>
    <xf numFmtId="0" fontId="2" fillId="0" borderId="0"/>
    <xf numFmtId="0" fontId="13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1" fillId="0" borderId="0"/>
    <xf numFmtId="0" fontId="2" fillId="6" borderId="9" applyNumberFormat="0" applyFont="0" applyAlignment="0" applyProtection="0">
      <alignment vertical="center"/>
    </xf>
    <xf numFmtId="0" fontId="1" fillId="0" borderId="0"/>
  </cellStyleXfs>
  <cellXfs count="36">
    <xf numFmtId="0" fontId="0" fillId="0" borderId="0" xfId="0"/>
    <xf numFmtId="0" fontId="2" fillId="0" borderId="0" xfId="47"/>
    <xf numFmtId="0" fontId="2" fillId="0" borderId="0" xfId="47" applyAlignment="1">
      <alignment vertical="center"/>
    </xf>
    <xf numFmtId="0" fontId="2" fillId="0" borderId="0" xfId="47" applyAlignment="1">
      <alignment wrapText="1"/>
    </xf>
    <xf numFmtId="0" fontId="2" fillId="0" borderId="0" xfId="47" applyAlignment="1">
      <alignment horizontal="center" wrapText="1"/>
    </xf>
    <xf numFmtId="0" fontId="6" fillId="0" borderId="10" xfId="47" applyFont="1" applyBorder="1" applyAlignment="1">
      <alignment horizontal="center" vertical="center" wrapText="1"/>
    </xf>
    <xf numFmtId="0" fontId="6" fillId="0" borderId="10" xfId="46" applyFont="1" applyBorder="1" applyAlignment="1">
      <alignment horizontal="center" vertical="center" wrapText="1"/>
    </xf>
    <xf numFmtId="0" fontId="6" fillId="0" borderId="10" xfId="47" applyFont="1" applyBorder="1" applyAlignment="1">
      <alignment horizontal="center" vertical="center" wrapText="1"/>
    </xf>
    <xf numFmtId="0" fontId="6" fillId="0" borderId="11" xfId="47" applyFont="1" applyBorder="1" applyAlignment="1">
      <alignment horizontal="center" vertical="center" wrapText="1"/>
    </xf>
    <xf numFmtId="0" fontId="6" fillId="0" borderId="12" xfId="47" applyFont="1" applyBorder="1" applyAlignment="1">
      <alignment horizontal="center" vertical="center" wrapText="1"/>
    </xf>
    <xf numFmtId="0" fontId="6" fillId="0" borderId="12" xfId="47" applyFont="1" applyFill="1" applyBorder="1" applyAlignment="1">
      <alignment horizontal="center" vertical="center" wrapText="1"/>
    </xf>
    <xf numFmtId="0" fontId="31" fillId="0" borderId="12" xfId="47" applyFont="1" applyFill="1" applyBorder="1" applyAlignment="1">
      <alignment horizontal="center" vertical="center" wrapText="1"/>
    </xf>
    <xf numFmtId="0" fontId="2" fillId="0" borderId="0" xfId="47" applyFill="1" applyAlignment="1">
      <alignment vertical="center"/>
    </xf>
    <xf numFmtId="0" fontId="29" fillId="0" borderId="12" xfId="0" applyFont="1" applyFill="1" applyBorder="1" applyAlignment="1">
      <alignment horizontal="center" vertical="center" wrapText="1"/>
    </xf>
    <xf numFmtId="0" fontId="6" fillId="0" borderId="12" xfId="47" applyFont="1" applyFill="1" applyBorder="1" applyAlignment="1">
      <alignment horizontal="left" vertical="center" wrapText="1"/>
    </xf>
    <xf numFmtId="0" fontId="2" fillId="0" borderId="0" xfId="47" applyFill="1"/>
    <xf numFmtId="0" fontId="6" fillId="0" borderId="13" xfId="0" applyFont="1" applyFill="1" applyBorder="1" applyAlignment="1">
      <alignment vertical="center" wrapText="1"/>
    </xf>
    <xf numFmtId="0" fontId="6" fillId="0" borderId="10" xfId="47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6" fillId="0" borderId="13" xfId="47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left" vertical="center" wrapText="1"/>
    </xf>
    <xf numFmtId="0" fontId="6" fillId="0" borderId="13" xfId="47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32" fillId="0" borderId="11" xfId="47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vertical="center" wrapText="1"/>
    </xf>
    <xf numFmtId="0" fontId="29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47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 wrapText="1"/>
    </xf>
    <xf numFmtId="0" fontId="32" fillId="0" borderId="13" xfId="47" applyFont="1" applyFill="1" applyBorder="1" applyAlignment="1">
      <alignment horizontal="left" vertical="center" wrapText="1"/>
    </xf>
    <xf numFmtId="58" fontId="6" fillId="0" borderId="12" xfId="47" applyNumberFormat="1" applyFont="1" applyFill="1" applyBorder="1" applyAlignment="1">
      <alignment horizontal="left" vertical="center" wrapText="1"/>
    </xf>
    <xf numFmtId="0" fontId="5" fillId="0" borderId="10" xfId="47" applyFont="1" applyBorder="1" applyAlignment="1">
      <alignment horizontal="center" wrapText="1"/>
    </xf>
    <xf numFmtId="0" fontId="30" fillId="0" borderId="10" xfId="47" applyFont="1" applyBorder="1" applyAlignment="1">
      <alignment horizontal="center" vertical="center" wrapText="1"/>
    </xf>
    <xf numFmtId="0" fontId="8" fillId="0" borderId="10" xfId="47" applyFont="1" applyBorder="1" applyAlignment="1">
      <alignment horizontal="center" vertical="center" wrapText="1"/>
    </xf>
  </cellXfs>
  <cellStyles count="70">
    <cellStyle name="_x0001_ " xfId="1"/>
    <cellStyle name="?痃%S&amp;F?_x0008_?o_x0006__x0007__x0001__x0001_" xfId="2"/>
    <cellStyle name="?痃%S&amp;F?_x0008_?o_x0006__x0007__x0001__x0001_ 2" xfId="3"/>
    <cellStyle name="?痃%S&amp;F?_x0008_?o_x0006__x0007__x0001__x0001_ 2 2" xfId="4"/>
    <cellStyle name="?痃%S&amp;F?_x0008_?o_x0006__x0007__x0001__x0001_ 2 3" xfId="5"/>
    <cellStyle name="?痃%S&amp;F?_x0008_?o_x0006__x0007__x0001__x0001_ 3" xfId="6"/>
    <cellStyle name="?痃%S&amp;F?_x0008_?o_x0006__x0007__x0001__x0001_ 3 2" xfId="7"/>
    <cellStyle name="?痃%S&amp;F?_x0008_?o_x0006__x0007__x0001__x0001_ 3 2 2" xfId="8"/>
    <cellStyle name="?痃%S&amp;F?_x0008_?o_x0006__x0007__x0001__x0001_ 3 3" xfId="9"/>
    <cellStyle name="?痃%S&amp;F?_x0008_?o_x0006__x0007__x0001__x0001_ 4" xfId="10"/>
    <cellStyle name="?痃%S&amp;F?_x0008_?o_x0006__x0007__x0001__x0001_ 4 2" xfId="11"/>
    <cellStyle name="?痃%S&amp;F?_x0008_?o_x0006__x0007__x0001__x0001_ 5" xfId="12"/>
    <cellStyle name="20% - 强调文字颜色 1 2" xfId="13"/>
    <cellStyle name="20% - 强调文字颜色 2 2" xfId="14"/>
    <cellStyle name="20% - 强调文字颜色 3 2" xfId="15"/>
    <cellStyle name="20% - 强调文字颜色 4 2" xfId="16"/>
    <cellStyle name="20% - 强调文字颜色 5 2" xfId="17"/>
    <cellStyle name="20% - 强调文字颜色 6 2" xfId="18"/>
    <cellStyle name="40% - 强调文字颜色 1 2" xfId="19"/>
    <cellStyle name="40% - 强调文字颜色 2 2" xfId="20"/>
    <cellStyle name="40% - 强调文字颜色 3 2" xfId="21"/>
    <cellStyle name="40% - 强调文字颜色 4 2" xfId="22"/>
    <cellStyle name="40% - 强调文字颜色 5 2" xfId="23"/>
    <cellStyle name="40% - 强调文字颜色 6 2" xfId="24"/>
    <cellStyle name="60% - 强调文字颜色 1 2" xfId="25"/>
    <cellStyle name="60% - 强调文字颜色 2 2" xfId="26"/>
    <cellStyle name="60% - 强调文字颜色 3 2" xfId="27"/>
    <cellStyle name="60% - 强调文字颜色 4 2" xfId="28"/>
    <cellStyle name="60% - 强调文字颜色 5 2" xfId="29"/>
    <cellStyle name="60% - 强调文字颜色 6 2" xfId="30"/>
    <cellStyle name="痼%S&amp;F?_x0008_?o_x0006__x0007__x0001__x0001_" xfId="69"/>
    <cellStyle name="标题 1 2" xfId="31"/>
    <cellStyle name="标题 2 2" xfId="32"/>
    <cellStyle name="标题 3 2" xfId="33"/>
    <cellStyle name="标题 4 2" xfId="34"/>
    <cellStyle name="标题 5" xfId="35"/>
    <cellStyle name="差 2" xfId="36"/>
    <cellStyle name="常规" xfId="0" builtinId="0"/>
    <cellStyle name="常规 2" xfId="37"/>
    <cellStyle name="常规 2 2" xfId="38"/>
    <cellStyle name="常规 2 3" xfId="39"/>
    <cellStyle name="常规 3" xfId="40"/>
    <cellStyle name="常规 4" xfId="41"/>
    <cellStyle name="常规 4 2" xfId="42"/>
    <cellStyle name="常规 5" xfId="43"/>
    <cellStyle name="常规 6" xfId="44"/>
    <cellStyle name="常规 7" xfId="45"/>
    <cellStyle name="常规_030质技中心" xfId="46"/>
    <cellStyle name="常规_生产处绩效指标考核及自考表" xfId="47"/>
    <cellStyle name="好 2" xfId="48"/>
    <cellStyle name="汇总 2" xfId="49"/>
    <cellStyle name="计算 2" xfId="50"/>
    <cellStyle name="检查单元格 2" xfId="51"/>
    <cellStyle name="解释性文本 2" xfId="52"/>
    <cellStyle name="警告文本 2" xfId="53"/>
    <cellStyle name="链接单元格 2" xfId="54"/>
    <cellStyle name="普通_pp96f1" xfId="55"/>
    <cellStyle name="千位分隔 2" xfId="56"/>
    <cellStyle name="千位分隔 2 2" xfId="57"/>
    <cellStyle name="强调文字颜色 1 2" xfId="58"/>
    <cellStyle name="强调文字颜色 2 2" xfId="59"/>
    <cellStyle name="强调文字颜色 3 2" xfId="60"/>
    <cellStyle name="强调文字颜色 4 2" xfId="61"/>
    <cellStyle name="强调文字颜色 5 2" xfId="62"/>
    <cellStyle name="强调文字颜色 6 2" xfId="63"/>
    <cellStyle name="适中 2" xfId="64"/>
    <cellStyle name="输出 2" xfId="65"/>
    <cellStyle name="输入 2" xfId="66"/>
    <cellStyle name="样式 1" xfId="67"/>
    <cellStyle name="注释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25400</xdr:rowOff>
    </xdr:from>
    <xdr:to>
      <xdr:col>1</xdr:col>
      <xdr:colOff>815109</xdr:colOff>
      <xdr:row>2</xdr:row>
      <xdr:rowOff>184150</xdr:rowOff>
    </xdr:to>
    <xdr:pic>
      <xdr:nvPicPr>
        <xdr:cNvPr id="4" name="图片 3" descr="恒逸英文LOGO（图片看稿）">
          <a:extLst>
            <a:ext uri="{FF2B5EF4-FFF2-40B4-BE49-F238E27FC236}">
              <a16:creationId xmlns="" xmlns:a16="http://schemas.microsoft.com/office/drawing/2014/main" id="{4BDCBE6E-4883-4266-AB8A-36D2976E330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25400"/>
          <a:ext cx="1238250" cy="838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tabSelected="1" zoomScale="110" zoomScaleNormal="110" zoomScaleSheetLayoutView="100" workbookViewId="0">
      <selection activeCell="E22" sqref="E22"/>
    </sheetView>
  </sheetViews>
  <sheetFormatPr defaultColWidth="9" defaultRowHeight="14.25" x14ac:dyDescent="0.15"/>
  <cols>
    <col min="1" max="1" width="6.5" style="3" customWidth="1"/>
    <col min="2" max="2" width="11.25" style="4" customWidth="1"/>
    <col min="3" max="3" width="8.5" style="4" customWidth="1"/>
    <col min="4" max="4" width="15.5" style="3" customWidth="1"/>
    <col min="5" max="5" width="33.375" style="4" customWidth="1"/>
    <col min="6" max="6" width="32" style="3" customWidth="1"/>
    <col min="7" max="7" width="11.625" style="4" customWidth="1"/>
    <col min="8" max="16384" width="9" style="1"/>
  </cols>
  <sheetData>
    <row r="1" spans="1:7" ht="21.75" customHeight="1" x14ac:dyDescent="0.15">
      <c r="A1" s="33"/>
      <c r="B1" s="33"/>
      <c r="C1" s="34" t="s">
        <v>7</v>
      </c>
      <c r="D1" s="34"/>
      <c r="E1" s="34"/>
      <c r="F1" s="34"/>
      <c r="G1" s="34"/>
    </row>
    <row r="2" spans="1:7" ht="32.25" customHeight="1" x14ac:dyDescent="0.15">
      <c r="A2" s="33"/>
      <c r="B2" s="33"/>
      <c r="C2" s="35" t="s">
        <v>44</v>
      </c>
      <c r="D2" s="35"/>
      <c r="E2" s="35"/>
      <c r="F2" s="35"/>
      <c r="G2" s="35"/>
    </row>
    <row r="3" spans="1:7" s="2" customFormat="1" ht="17.100000000000001" customHeight="1" x14ac:dyDescent="0.15">
      <c r="A3" s="33"/>
      <c r="B3" s="33"/>
      <c r="C3" s="35"/>
      <c r="D3" s="35"/>
      <c r="E3" s="35"/>
      <c r="F3" s="35"/>
      <c r="G3" s="35"/>
    </row>
    <row r="4" spans="1:7" ht="27.75" customHeight="1" x14ac:dyDescent="0.15">
      <c r="A4" s="5" t="s">
        <v>2</v>
      </c>
      <c r="B4" s="7" t="s">
        <v>3</v>
      </c>
      <c r="C4" s="6" t="s">
        <v>1</v>
      </c>
      <c r="D4" s="5" t="s">
        <v>5</v>
      </c>
      <c r="E4" s="8" t="s">
        <v>6</v>
      </c>
      <c r="F4" s="5" t="s">
        <v>4</v>
      </c>
      <c r="G4" s="7" t="s">
        <v>0</v>
      </c>
    </row>
    <row r="5" spans="1:7" s="12" customFormat="1" ht="33.75" customHeight="1" x14ac:dyDescent="0.15">
      <c r="A5" s="20">
        <v>1</v>
      </c>
      <c r="B5" s="19" t="s">
        <v>16</v>
      </c>
      <c r="C5" s="9" t="s">
        <v>57</v>
      </c>
      <c r="D5" s="23" t="s">
        <v>34</v>
      </c>
      <c r="E5" s="21" t="s">
        <v>35</v>
      </c>
      <c r="F5" s="24" t="s">
        <v>49</v>
      </c>
      <c r="G5" s="17" t="s">
        <v>18</v>
      </c>
    </row>
    <row r="6" spans="1:7" s="12" customFormat="1" ht="27.75" customHeight="1" x14ac:dyDescent="0.15">
      <c r="A6" s="20">
        <v>2</v>
      </c>
      <c r="B6" s="19" t="s">
        <v>16</v>
      </c>
      <c r="C6" s="9" t="s">
        <v>57</v>
      </c>
      <c r="D6" s="23" t="s">
        <v>34</v>
      </c>
      <c r="E6" s="21" t="s">
        <v>35</v>
      </c>
      <c r="F6" s="28" t="s">
        <v>51</v>
      </c>
      <c r="G6" s="17" t="s">
        <v>9</v>
      </c>
    </row>
    <row r="7" spans="1:7" ht="33" customHeight="1" x14ac:dyDescent="0.15">
      <c r="A7" s="20">
        <v>3</v>
      </c>
      <c r="B7" s="9" t="s">
        <v>12</v>
      </c>
      <c r="C7" s="9" t="s">
        <v>57</v>
      </c>
      <c r="D7" s="23" t="s">
        <v>34</v>
      </c>
      <c r="E7" s="21" t="s">
        <v>35</v>
      </c>
      <c r="F7" s="14" t="s">
        <v>50</v>
      </c>
      <c r="G7" s="7" t="s">
        <v>18</v>
      </c>
    </row>
    <row r="8" spans="1:7" s="15" customFormat="1" ht="29.25" customHeight="1" x14ac:dyDescent="0.15">
      <c r="A8" s="20">
        <v>4</v>
      </c>
      <c r="B8" s="10" t="s">
        <v>12</v>
      </c>
      <c r="C8" s="9" t="s">
        <v>57</v>
      </c>
      <c r="D8" s="23" t="s">
        <v>34</v>
      </c>
      <c r="E8" s="21" t="s">
        <v>35</v>
      </c>
      <c r="F8" s="14" t="s">
        <v>39</v>
      </c>
      <c r="G8" s="17" t="s">
        <v>40</v>
      </c>
    </row>
    <row r="9" spans="1:7" s="15" customFormat="1" ht="42" customHeight="1" x14ac:dyDescent="0.15">
      <c r="A9" s="20">
        <v>5</v>
      </c>
      <c r="B9" s="23" t="s">
        <v>25</v>
      </c>
      <c r="C9" s="9" t="s">
        <v>57</v>
      </c>
      <c r="D9" s="20" t="s">
        <v>26</v>
      </c>
      <c r="E9" s="22" t="s">
        <v>27</v>
      </c>
      <c r="F9" s="25" t="s">
        <v>41</v>
      </c>
      <c r="G9" s="17" t="s">
        <v>18</v>
      </c>
    </row>
    <row r="10" spans="1:7" s="15" customFormat="1" ht="42" customHeight="1" x14ac:dyDescent="0.15">
      <c r="A10" s="20">
        <v>6</v>
      </c>
      <c r="B10" s="23" t="s">
        <v>28</v>
      </c>
      <c r="C10" s="9" t="s">
        <v>57</v>
      </c>
      <c r="D10" s="20" t="s">
        <v>29</v>
      </c>
      <c r="E10" s="26" t="s">
        <v>30</v>
      </c>
      <c r="F10" s="16" t="s">
        <v>31</v>
      </c>
      <c r="G10" s="17" t="s">
        <v>40</v>
      </c>
    </row>
    <row r="11" spans="1:7" s="15" customFormat="1" ht="42" customHeight="1" x14ac:dyDescent="0.15">
      <c r="A11" s="20">
        <v>7</v>
      </c>
      <c r="B11" s="23" t="s">
        <v>32</v>
      </c>
      <c r="C11" s="9" t="s">
        <v>57</v>
      </c>
      <c r="D11" s="20" t="s">
        <v>26</v>
      </c>
      <c r="E11" s="22" t="s">
        <v>27</v>
      </c>
      <c r="F11" s="16" t="s">
        <v>33</v>
      </c>
      <c r="G11" s="17" t="s">
        <v>18</v>
      </c>
    </row>
    <row r="12" spans="1:7" s="15" customFormat="1" ht="42" customHeight="1" x14ac:dyDescent="0.15">
      <c r="A12" s="20">
        <v>8</v>
      </c>
      <c r="B12" s="11" t="s">
        <v>13</v>
      </c>
      <c r="C12" s="9" t="s">
        <v>57</v>
      </c>
      <c r="D12" s="10" t="s">
        <v>24</v>
      </c>
      <c r="E12" s="14" t="s">
        <v>43</v>
      </c>
      <c r="F12" s="16" t="s">
        <v>61</v>
      </c>
      <c r="G12" s="17" t="s">
        <v>40</v>
      </c>
    </row>
    <row r="13" spans="1:7" ht="39" customHeight="1" x14ac:dyDescent="0.15">
      <c r="A13" s="20">
        <v>9</v>
      </c>
      <c r="B13" s="13" t="s">
        <v>15</v>
      </c>
      <c r="C13" s="9" t="s">
        <v>57</v>
      </c>
      <c r="D13" s="10" t="s">
        <v>24</v>
      </c>
      <c r="E13" s="21" t="s">
        <v>42</v>
      </c>
      <c r="F13" s="16" t="s">
        <v>62</v>
      </c>
      <c r="G13" s="17" t="s">
        <v>55</v>
      </c>
    </row>
    <row r="14" spans="1:7" s="2" customFormat="1" ht="53.25" customHeight="1" x14ac:dyDescent="0.15">
      <c r="A14" s="20">
        <v>10</v>
      </c>
      <c r="B14" s="19" t="s">
        <v>8</v>
      </c>
      <c r="C14" s="9" t="s">
        <v>57</v>
      </c>
      <c r="D14" s="10" t="s">
        <v>24</v>
      </c>
      <c r="E14" s="14" t="s">
        <v>23</v>
      </c>
      <c r="F14" s="27" t="s">
        <v>56</v>
      </c>
      <c r="G14" s="17" t="s">
        <v>9</v>
      </c>
    </row>
    <row r="15" spans="1:7" s="15" customFormat="1" ht="69.75" customHeight="1" x14ac:dyDescent="0.15">
      <c r="A15" s="20">
        <v>11</v>
      </c>
      <c r="B15" s="13" t="s">
        <v>8</v>
      </c>
      <c r="C15" s="10" t="s">
        <v>57</v>
      </c>
      <c r="D15" s="26" t="s">
        <v>52</v>
      </c>
      <c r="E15" s="26" t="s">
        <v>53</v>
      </c>
      <c r="F15" s="32" t="s">
        <v>60</v>
      </c>
      <c r="G15" s="17" t="s">
        <v>58</v>
      </c>
    </row>
    <row r="16" spans="1:7" s="12" customFormat="1" ht="38.25" customHeight="1" x14ac:dyDescent="0.15">
      <c r="A16" s="20">
        <v>12</v>
      </c>
      <c r="B16" s="19" t="s">
        <v>19</v>
      </c>
      <c r="C16" s="9" t="s">
        <v>57</v>
      </c>
      <c r="D16" s="10" t="s">
        <v>20</v>
      </c>
      <c r="E16" s="18" t="s">
        <v>45</v>
      </c>
      <c r="F16" s="22" t="s">
        <v>54</v>
      </c>
      <c r="G16" s="17" t="s">
        <v>46</v>
      </c>
    </row>
    <row r="17" spans="1:7" s="12" customFormat="1" ht="40.5" customHeight="1" x14ac:dyDescent="0.15">
      <c r="A17" s="20">
        <v>13</v>
      </c>
      <c r="B17" s="19" t="s">
        <v>19</v>
      </c>
      <c r="C17" s="9" t="s">
        <v>57</v>
      </c>
      <c r="D17" s="19" t="s">
        <v>21</v>
      </c>
      <c r="E17" s="29" t="s">
        <v>22</v>
      </c>
      <c r="F17" s="31" t="s">
        <v>63</v>
      </c>
      <c r="G17" s="17" t="s">
        <v>9</v>
      </c>
    </row>
    <row r="18" spans="1:7" s="12" customFormat="1" ht="65.25" customHeight="1" x14ac:dyDescent="0.15">
      <c r="A18" s="20">
        <v>14</v>
      </c>
      <c r="B18" s="23" t="s">
        <v>36</v>
      </c>
      <c r="C18" s="20" t="s">
        <v>47</v>
      </c>
      <c r="D18" s="23" t="s">
        <v>37</v>
      </c>
      <c r="E18" s="21" t="s">
        <v>48</v>
      </c>
      <c r="F18" s="24" t="s">
        <v>38</v>
      </c>
      <c r="G18" s="17" t="s">
        <v>9</v>
      </c>
    </row>
    <row r="19" spans="1:7" s="12" customFormat="1" ht="44.25" customHeight="1" x14ac:dyDescent="0.15">
      <c r="A19" s="20">
        <v>15</v>
      </c>
      <c r="B19" s="19" t="s">
        <v>10</v>
      </c>
      <c r="C19" s="9" t="s">
        <v>57</v>
      </c>
      <c r="D19" s="19" t="s">
        <v>11</v>
      </c>
      <c r="E19" s="29" t="s">
        <v>17</v>
      </c>
      <c r="F19" s="30" t="s">
        <v>59</v>
      </c>
      <c r="G19" s="11" t="s">
        <v>14</v>
      </c>
    </row>
    <row r="20" spans="1:7" ht="17.25" customHeight="1" x14ac:dyDescent="0.15"/>
  </sheetData>
  <mergeCells count="3">
    <mergeCell ref="A1:B3"/>
    <mergeCell ref="C1:G1"/>
    <mergeCell ref="C2:G3"/>
  </mergeCells>
  <phoneticPr fontId="4" type="noConversion"/>
  <dataValidations disablePrompts="1" count="1">
    <dataValidation type="list" showInputMessage="1" showErrorMessage="1" sqref="C4">
      <formula1>"1生产工艺,2机动设备,3安全消防,4人力资源,5质量管理,6行政事务,7党群管理,8综合管理"</formula1>
    </dataValidation>
  </dataValidations>
  <printOptions horizontalCentered="1"/>
  <pageMargins left="0.74803149606299213" right="0.74803149606299213" top="0.43307086614173229" bottom="0.43307086614173229" header="0.27559055118110237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潘小明</cp:lastModifiedBy>
  <cp:lastPrinted>2019-01-26T06:46:23Z</cp:lastPrinted>
  <dcterms:created xsi:type="dcterms:W3CDTF">2009-02-07T08:44:55Z</dcterms:created>
  <dcterms:modified xsi:type="dcterms:W3CDTF">2019-04-25T00:17:58Z</dcterms:modified>
</cp:coreProperties>
</file>