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0年预算\2020年预算编制通知\"/>
    </mc:Choice>
  </mc:AlternateContent>
  <xr:revisionPtr revIDLastSave="0" documentId="13_ncr:1_{582875ED-D885-4C81-A0A2-56752212981B}" xr6:coauthVersionLast="45" xr6:coauthVersionMax="45" xr10:uidLastSave="{00000000-0000-0000-0000-000000000000}"/>
  <bookViews>
    <workbookView xWindow="-28920" yWindow="75" windowWidth="29040" windowHeight="15840" xr2:uid="{00000000-000D-0000-FFFF-FFFF00000000}"/>
  </bookViews>
  <sheets>
    <sheet name="费用预算表-恒逸文莱" sheetId="13" r:id="rId1"/>
    <sheet name="费用预算表-宁波工程" sheetId="12" r:id="rId2"/>
  </sheets>
  <definedNames>
    <definedName name="_xlnm._FilterDatabase" localSheetId="1" hidden="1">'费用预算表-宁波工程'!$A$3:$V$30</definedName>
    <definedName name="_xlnm.Print_Titles" localSheetId="1">'费用预算表-宁波工程'!$3:$3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69" i="12" l="1"/>
  <c r="U69" i="12"/>
  <c r="T69" i="12"/>
  <c r="S69" i="12"/>
  <c r="Q69" i="12"/>
  <c r="V68" i="12"/>
  <c r="U68" i="12"/>
  <c r="T68" i="12"/>
  <c r="S68" i="12"/>
  <c r="Q68" i="12"/>
  <c r="V67" i="12"/>
  <c r="U67" i="12"/>
  <c r="T67" i="12"/>
  <c r="S67" i="12"/>
  <c r="Q67" i="12"/>
  <c r="V66" i="12"/>
  <c r="U66" i="12"/>
  <c r="T66" i="12"/>
  <c r="S66" i="12"/>
  <c r="Q66" i="12"/>
  <c r="V65" i="12"/>
  <c r="U65" i="12"/>
  <c r="T65" i="12"/>
  <c r="S65" i="12"/>
  <c r="Q65" i="12"/>
  <c r="V64" i="12"/>
  <c r="U64" i="12"/>
  <c r="T64" i="12"/>
  <c r="S64" i="12"/>
  <c r="Q64" i="12"/>
  <c r="V63" i="12"/>
  <c r="U63" i="12"/>
  <c r="T63" i="12"/>
  <c r="S63" i="12"/>
  <c r="Q63" i="12"/>
  <c r="V62" i="12"/>
  <c r="U62" i="12"/>
  <c r="T62" i="12"/>
  <c r="S62" i="12"/>
  <c r="Q62" i="12"/>
  <c r="V61" i="12"/>
  <c r="U61" i="12"/>
  <c r="T61" i="12"/>
  <c r="S61" i="12"/>
  <c r="Q61" i="12"/>
  <c r="V60" i="12"/>
  <c r="U60" i="12"/>
  <c r="T60" i="12"/>
  <c r="S60" i="12"/>
  <c r="Q60" i="12"/>
  <c r="V59" i="12"/>
  <c r="U59" i="12"/>
  <c r="T59" i="12"/>
  <c r="S59" i="12"/>
  <c r="Q59" i="12"/>
  <c r="V58" i="12"/>
  <c r="U58" i="12"/>
  <c r="T58" i="12"/>
  <c r="S58" i="12"/>
  <c r="Q58" i="12"/>
  <c r="V57" i="12"/>
  <c r="U57" i="12"/>
  <c r="T57" i="12"/>
  <c r="S57" i="12"/>
  <c r="Q57" i="12"/>
  <c r="V56" i="12"/>
  <c r="U56" i="12"/>
  <c r="T56" i="12"/>
  <c r="S56" i="12"/>
  <c r="Q56" i="12"/>
  <c r="V55" i="12"/>
  <c r="U55" i="12"/>
  <c r="T55" i="12"/>
  <c r="S55" i="12"/>
  <c r="Q55" i="12"/>
  <c r="V54" i="12"/>
  <c r="U54" i="12"/>
  <c r="T54" i="12"/>
  <c r="S54" i="12"/>
  <c r="Q54" i="12"/>
  <c r="V53" i="12"/>
  <c r="U53" i="12"/>
  <c r="T53" i="12"/>
  <c r="S53" i="12"/>
  <c r="Q53" i="12"/>
  <c r="V52" i="12"/>
  <c r="U52" i="12"/>
  <c r="T52" i="12"/>
  <c r="S52" i="12"/>
  <c r="Q52" i="12"/>
  <c r="V51" i="12"/>
  <c r="U51" i="12"/>
  <c r="T51" i="12"/>
  <c r="S51" i="12"/>
  <c r="Q51" i="12"/>
  <c r="V50" i="12"/>
  <c r="U50" i="12"/>
  <c r="T50" i="12"/>
  <c r="S50" i="12"/>
  <c r="Q50" i="12"/>
  <c r="V49" i="12"/>
  <c r="U49" i="12"/>
  <c r="T49" i="12"/>
  <c r="S49" i="12"/>
  <c r="Q49" i="12"/>
  <c r="V48" i="12"/>
  <c r="U48" i="12"/>
  <c r="T48" i="12"/>
  <c r="S48" i="12"/>
  <c r="Q48" i="12"/>
  <c r="V47" i="12"/>
  <c r="U47" i="12"/>
  <c r="T47" i="12"/>
  <c r="S47" i="12"/>
  <c r="Q47" i="12"/>
  <c r="V46" i="12"/>
  <c r="U46" i="12"/>
  <c r="T46" i="12"/>
  <c r="S46" i="12"/>
  <c r="Q46" i="12"/>
  <c r="V45" i="12"/>
  <c r="U45" i="12"/>
  <c r="T45" i="12"/>
  <c r="S45" i="12"/>
  <c r="Q45" i="12"/>
  <c r="V44" i="12"/>
  <c r="U44" i="12"/>
  <c r="T44" i="12"/>
  <c r="S44" i="12"/>
  <c r="Q44" i="12"/>
  <c r="V43" i="12"/>
  <c r="U43" i="12"/>
  <c r="T43" i="12"/>
  <c r="S43" i="12"/>
  <c r="Q43" i="12"/>
  <c r="V42" i="12"/>
  <c r="U42" i="12"/>
  <c r="T42" i="12"/>
  <c r="S42" i="12"/>
  <c r="Q42" i="12"/>
  <c r="V41" i="12"/>
  <c r="U41" i="12"/>
  <c r="T41" i="12"/>
  <c r="S41" i="12"/>
  <c r="Q41" i="12"/>
  <c r="V40" i="12"/>
  <c r="U40" i="12"/>
  <c r="T40" i="12"/>
  <c r="S40" i="12"/>
  <c r="Q40" i="12"/>
  <c r="V39" i="12"/>
  <c r="U39" i="12"/>
  <c r="T39" i="12"/>
  <c r="S39" i="12"/>
  <c r="Q39" i="12"/>
  <c r="V38" i="12"/>
  <c r="U38" i="12"/>
  <c r="T38" i="12"/>
  <c r="S38" i="12"/>
  <c r="Q38" i="12"/>
  <c r="V37" i="12"/>
  <c r="U37" i="12"/>
  <c r="T37" i="12"/>
  <c r="S37" i="12"/>
  <c r="Q37" i="12"/>
  <c r="V36" i="12"/>
  <c r="U36" i="12"/>
  <c r="T36" i="12"/>
  <c r="S36" i="12"/>
  <c r="Q36" i="12"/>
  <c r="V35" i="12"/>
  <c r="U35" i="12"/>
  <c r="T35" i="12"/>
  <c r="S35" i="12"/>
  <c r="Q35" i="12"/>
  <c r="V34" i="12"/>
  <c r="U34" i="12"/>
  <c r="T34" i="12"/>
  <c r="S34" i="12"/>
  <c r="Q34" i="12"/>
  <c r="V33" i="12"/>
  <c r="U33" i="12"/>
  <c r="T33" i="12"/>
  <c r="S33" i="12"/>
  <c r="Q33" i="12"/>
  <c r="V32" i="12"/>
  <c r="U32" i="12"/>
  <c r="T32" i="12"/>
  <c r="S32" i="12"/>
  <c r="Q32" i="12"/>
  <c r="V31" i="12"/>
  <c r="U31" i="12"/>
  <c r="T31" i="12"/>
  <c r="S31" i="12"/>
  <c r="Q31" i="12"/>
  <c r="V30" i="12"/>
  <c r="U30" i="12"/>
  <c r="T30" i="12"/>
  <c r="S30" i="12"/>
  <c r="Q30" i="12"/>
  <c r="V29" i="12"/>
  <c r="U29" i="12"/>
  <c r="T29" i="12"/>
  <c r="S29" i="12"/>
  <c r="Q29" i="12"/>
  <c r="V28" i="12"/>
  <c r="U28" i="12"/>
  <c r="T28" i="12"/>
  <c r="S28" i="12"/>
  <c r="Q28" i="12"/>
  <c r="V27" i="12"/>
  <c r="U27" i="12"/>
  <c r="T27" i="12"/>
  <c r="S27" i="12"/>
  <c r="Q27" i="12"/>
  <c r="V26" i="12"/>
  <c r="U26" i="12"/>
  <c r="T26" i="12"/>
  <c r="S26" i="12"/>
  <c r="Q26" i="12"/>
  <c r="V25" i="12"/>
  <c r="U25" i="12"/>
  <c r="T25" i="12"/>
  <c r="S25" i="12"/>
  <c r="Q25" i="12"/>
  <c r="V24" i="12"/>
  <c r="U24" i="12"/>
  <c r="T24" i="12"/>
  <c r="S24" i="12"/>
  <c r="Q24" i="12"/>
  <c r="V23" i="12"/>
  <c r="U23" i="12"/>
  <c r="T23" i="12"/>
  <c r="S23" i="12"/>
  <c r="Q23" i="12"/>
  <c r="V22" i="12"/>
  <c r="U22" i="12"/>
  <c r="T22" i="12"/>
  <c r="S22" i="12"/>
  <c r="Q22" i="12"/>
  <c r="V21" i="12"/>
  <c r="U21" i="12"/>
  <c r="T21" i="12"/>
  <c r="S21" i="12"/>
  <c r="Q21" i="12"/>
  <c r="V20" i="12"/>
  <c r="U20" i="12"/>
  <c r="T20" i="12"/>
  <c r="S20" i="12"/>
  <c r="Q20" i="12"/>
  <c r="V19" i="12"/>
  <c r="U19" i="12"/>
  <c r="T19" i="12"/>
  <c r="S19" i="12"/>
  <c r="Q19" i="12"/>
  <c r="V18" i="12"/>
  <c r="U18" i="12"/>
  <c r="T18" i="12"/>
  <c r="S18" i="12"/>
  <c r="Q18" i="12"/>
  <c r="V17" i="12"/>
  <c r="U17" i="12"/>
  <c r="T17" i="12"/>
  <c r="S17" i="12"/>
  <c r="Q17" i="12"/>
  <c r="V16" i="12"/>
  <c r="U16" i="12"/>
  <c r="T16" i="12"/>
  <c r="S16" i="12"/>
  <c r="Q16" i="12"/>
  <c r="V15" i="12"/>
  <c r="U15" i="12"/>
  <c r="T15" i="12"/>
  <c r="S15" i="12"/>
  <c r="Q15" i="12"/>
  <c r="V14" i="12"/>
  <c r="U14" i="12"/>
  <c r="T14" i="12"/>
  <c r="S14" i="12"/>
  <c r="Q14" i="12"/>
  <c r="V13" i="12"/>
  <c r="U13" i="12"/>
  <c r="T13" i="12"/>
  <c r="S13" i="12"/>
  <c r="Q13" i="12"/>
  <c r="V12" i="12"/>
  <c r="U12" i="12"/>
  <c r="T12" i="12"/>
  <c r="S12" i="12"/>
  <c r="Q12" i="12"/>
  <c r="V11" i="12"/>
  <c r="U11" i="12"/>
  <c r="U10" i="12" s="1"/>
  <c r="T11" i="12"/>
  <c r="S11" i="12"/>
  <c r="Q11" i="12"/>
  <c r="Q10" i="12" s="1"/>
  <c r="V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V9" i="12"/>
  <c r="U9" i="12"/>
  <c r="T9" i="12"/>
  <c r="S9" i="12"/>
  <c r="Q9" i="12"/>
  <c r="V8" i="12"/>
  <c r="U8" i="12"/>
  <c r="T8" i="12"/>
  <c r="S8" i="12"/>
  <c r="Q8" i="12"/>
  <c r="V7" i="12"/>
  <c r="U7" i="12"/>
  <c r="T7" i="12"/>
  <c r="S7" i="12"/>
  <c r="Q7" i="12"/>
  <c r="V6" i="12"/>
  <c r="U6" i="12"/>
  <c r="T6" i="12"/>
  <c r="S6" i="12"/>
  <c r="S5" i="12" s="1"/>
  <c r="Q6" i="12"/>
  <c r="P5" i="12"/>
  <c r="O5" i="12"/>
  <c r="N5" i="12"/>
  <c r="M5" i="12"/>
  <c r="L5" i="12"/>
  <c r="L4" i="12" s="1"/>
  <c r="K5" i="12"/>
  <c r="K4" i="12" s="1"/>
  <c r="J5" i="12"/>
  <c r="I5" i="12"/>
  <c r="H5" i="12"/>
  <c r="G5" i="12"/>
  <c r="F5" i="12"/>
  <c r="E5" i="12"/>
  <c r="E4" i="12" s="1"/>
  <c r="P4" i="12"/>
  <c r="O4" i="12"/>
  <c r="H4" i="12"/>
  <c r="G4" i="12"/>
  <c r="Q12" i="13"/>
  <c r="S12" i="13"/>
  <c r="T12" i="13"/>
  <c r="U12" i="13"/>
  <c r="U10" i="13" s="1"/>
  <c r="V12" i="13"/>
  <c r="Q13" i="13"/>
  <c r="S13" i="13"/>
  <c r="T13" i="13"/>
  <c r="U13" i="13"/>
  <c r="V13" i="13"/>
  <c r="Q14" i="13"/>
  <c r="S14" i="13"/>
  <c r="T14" i="13"/>
  <c r="U14" i="13"/>
  <c r="V14" i="13"/>
  <c r="Q15" i="13"/>
  <c r="Q10" i="13" s="1"/>
  <c r="S15" i="13"/>
  <c r="T15" i="13"/>
  <c r="U15" i="13"/>
  <c r="V15" i="13"/>
  <c r="V10" i="13" s="1"/>
  <c r="Q16" i="13"/>
  <c r="S16" i="13"/>
  <c r="T16" i="13"/>
  <c r="U16" i="13"/>
  <c r="V16" i="13"/>
  <c r="Q17" i="13"/>
  <c r="S17" i="13"/>
  <c r="T17" i="13"/>
  <c r="U17" i="13"/>
  <c r="V17" i="13"/>
  <c r="Q18" i="13"/>
  <c r="S18" i="13"/>
  <c r="T18" i="13"/>
  <c r="U18" i="13"/>
  <c r="V18" i="13"/>
  <c r="Q19" i="13"/>
  <c r="S19" i="13"/>
  <c r="T19" i="13"/>
  <c r="U19" i="13"/>
  <c r="V19" i="13"/>
  <c r="Q20" i="13"/>
  <c r="S20" i="13"/>
  <c r="T20" i="13"/>
  <c r="U20" i="13"/>
  <c r="V20" i="13"/>
  <c r="Q21" i="13"/>
  <c r="S21" i="13"/>
  <c r="T21" i="13"/>
  <c r="U21" i="13"/>
  <c r="V21" i="13"/>
  <c r="Q22" i="13"/>
  <c r="S22" i="13"/>
  <c r="T22" i="13"/>
  <c r="U22" i="13"/>
  <c r="V22" i="13"/>
  <c r="Q23" i="13"/>
  <c r="S23" i="13"/>
  <c r="T23" i="13"/>
  <c r="U23" i="13"/>
  <c r="V23" i="13"/>
  <c r="Q24" i="13"/>
  <c r="S24" i="13"/>
  <c r="T24" i="13"/>
  <c r="U24" i="13"/>
  <c r="V24" i="13"/>
  <c r="Q25" i="13"/>
  <c r="S25" i="13"/>
  <c r="T25" i="13"/>
  <c r="U25" i="13"/>
  <c r="V25" i="13"/>
  <c r="Q26" i="13"/>
  <c r="S26" i="13"/>
  <c r="T26" i="13"/>
  <c r="U26" i="13"/>
  <c r="V26" i="13"/>
  <c r="Q27" i="13"/>
  <c r="S27" i="13"/>
  <c r="T27" i="13"/>
  <c r="U27" i="13"/>
  <c r="V27" i="13"/>
  <c r="Q28" i="13"/>
  <c r="S28" i="13"/>
  <c r="T28" i="13"/>
  <c r="U28" i="13"/>
  <c r="V28" i="13"/>
  <c r="Q29" i="13"/>
  <c r="S29" i="13"/>
  <c r="T29" i="13"/>
  <c r="U29" i="13"/>
  <c r="V29" i="13"/>
  <c r="Q30" i="13"/>
  <c r="S30" i="13"/>
  <c r="T30" i="13"/>
  <c r="U30" i="13"/>
  <c r="V30" i="13"/>
  <c r="Q31" i="13"/>
  <c r="S31" i="13"/>
  <c r="T31" i="13"/>
  <c r="U31" i="13"/>
  <c r="V31" i="13"/>
  <c r="Q32" i="13"/>
  <c r="S32" i="13"/>
  <c r="T32" i="13"/>
  <c r="U32" i="13"/>
  <c r="V32" i="13"/>
  <c r="Q33" i="13"/>
  <c r="S33" i="13"/>
  <c r="T33" i="13"/>
  <c r="U33" i="13"/>
  <c r="V33" i="13"/>
  <c r="Q34" i="13"/>
  <c r="S34" i="13"/>
  <c r="T34" i="13"/>
  <c r="U34" i="13"/>
  <c r="V34" i="13"/>
  <c r="Q35" i="13"/>
  <c r="S35" i="13"/>
  <c r="T35" i="13"/>
  <c r="U35" i="13"/>
  <c r="V35" i="13"/>
  <c r="Q36" i="13"/>
  <c r="S36" i="13"/>
  <c r="T36" i="13"/>
  <c r="U36" i="13"/>
  <c r="V36" i="13"/>
  <c r="Q37" i="13"/>
  <c r="S37" i="13"/>
  <c r="T37" i="13"/>
  <c r="U37" i="13"/>
  <c r="V37" i="13"/>
  <c r="Q38" i="13"/>
  <c r="S38" i="13"/>
  <c r="T38" i="13"/>
  <c r="U38" i="13"/>
  <c r="V38" i="13"/>
  <c r="Q39" i="13"/>
  <c r="S39" i="13"/>
  <c r="T39" i="13"/>
  <c r="U39" i="13"/>
  <c r="V39" i="13"/>
  <c r="Q40" i="13"/>
  <c r="S40" i="13"/>
  <c r="T40" i="13"/>
  <c r="U40" i="13"/>
  <c r="V40" i="13"/>
  <c r="Q41" i="13"/>
  <c r="S41" i="13"/>
  <c r="T41" i="13"/>
  <c r="U41" i="13"/>
  <c r="V41" i="13"/>
  <c r="Q42" i="13"/>
  <c r="S42" i="13"/>
  <c r="T42" i="13"/>
  <c r="U42" i="13"/>
  <c r="V42" i="13"/>
  <c r="Q43" i="13"/>
  <c r="S43" i="13"/>
  <c r="T43" i="13"/>
  <c r="U43" i="13"/>
  <c r="V43" i="13"/>
  <c r="Q44" i="13"/>
  <c r="S44" i="13"/>
  <c r="T44" i="13"/>
  <c r="U44" i="13"/>
  <c r="V44" i="13"/>
  <c r="Q45" i="13"/>
  <c r="S45" i="13"/>
  <c r="T45" i="13"/>
  <c r="U45" i="13"/>
  <c r="V45" i="13"/>
  <c r="Q46" i="13"/>
  <c r="S46" i="13"/>
  <c r="T46" i="13"/>
  <c r="U46" i="13"/>
  <c r="V46" i="13"/>
  <c r="Q47" i="13"/>
  <c r="S47" i="13"/>
  <c r="T47" i="13"/>
  <c r="U47" i="13"/>
  <c r="V47" i="13"/>
  <c r="Q48" i="13"/>
  <c r="S48" i="13"/>
  <c r="T48" i="13"/>
  <c r="U48" i="13"/>
  <c r="V48" i="13"/>
  <c r="Q49" i="13"/>
  <c r="S49" i="13"/>
  <c r="T49" i="13"/>
  <c r="U49" i="13"/>
  <c r="V49" i="13"/>
  <c r="Q50" i="13"/>
  <c r="S50" i="13"/>
  <c r="T50" i="13"/>
  <c r="U50" i="13"/>
  <c r="V50" i="13"/>
  <c r="Q51" i="13"/>
  <c r="S51" i="13"/>
  <c r="T51" i="13"/>
  <c r="U51" i="13"/>
  <c r="V51" i="13"/>
  <c r="Q52" i="13"/>
  <c r="S52" i="13"/>
  <c r="T52" i="13"/>
  <c r="U52" i="13"/>
  <c r="V52" i="13"/>
  <c r="Q53" i="13"/>
  <c r="S53" i="13"/>
  <c r="T53" i="13"/>
  <c r="U53" i="13"/>
  <c r="V53" i="13"/>
  <c r="Q54" i="13"/>
  <c r="S54" i="13"/>
  <c r="T54" i="13"/>
  <c r="U54" i="13"/>
  <c r="V54" i="13"/>
  <c r="Q55" i="13"/>
  <c r="S55" i="13"/>
  <c r="T55" i="13"/>
  <c r="U55" i="13"/>
  <c r="V55" i="13"/>
  <c r="Q56" i="13"/>
  <c r="S56" i="13"/>
  <c r="T56" i="13"/>
  <c r="U56" i="13"/>
  <c r="V56" i="13"/>
  <c r="Q57" i="13"/>
  <c r="S57" i="13"/>
  <c r="T57" i="13"/>
  <c r="U57" i="13"/>
  <c r="V57" i="13"/>
  <c r="Q58" i="13"/>
  <c r="S58" i="13"/>
  <c r="T58" i="13"/>
  <c r="U58" i="13"/>
  <c r="V58" i="13"/>
  <c r="Q59" i="13"/>
  <c r="S59" i="13"/>
  <c r="T59" i="13"/>
  <c r="U59" i="13"/>
  <c r="V59" i="13"/>
  <c r="Q60" i="13"/>
  <c r="S60" i="13"/>
  <c r="T60" i="13"/>
  <c r="U60" i="13"/>
  <c r="V60" i="13"/>
  <c r="Q61" i="13"/>
  <c r="S61" i="13"/>
  <c r="T61" i="13"/>
  <c r="U61" i="13"/>
  <c r="V61" i="13"/>
  <c r="Q62" i="13"/>
  <c r="S62" i="13"/>
  <c r="T62" i="13"/>
  <c r="U62" i="13"/>
  <c r="V62" i="13"/>
  <c r="Q63" i="13"/>
  <c r="S63" i="13"/>
  <c r="T63" i="13"/>
  <c r="U63" i="13"/>
  <c r="V63" i="13"/>
  <c r="Q64" i="13"/>
  <c r="S64" i="13"/>
  <c r="T64" i="13"/>
  <c r="U64" i="13"/>
  <c r="V64" i="13"/>
  <c r="Q65" i="13"/>
  <c r="S65" i="13"/>
  <c r="T65" i="13"/>
  <c r="U65" i="13"/>
  <c r="V65" i="13"/>
  <c r="Q66" i="13"/>
  <c r="S66" i="13"/>
  <c r="T66" i="13"/>
  <c r="U66" i="13"/>
  <c r="V66" i="13"/>
  <c r="Q67" i="13"/>
  <c r="S67" i="13"/>
  <c r="T67" i="13"/>
  <c r="U67" i="13"/>
  <c r="V67" i="13"/>
  <c r="Q68" i="13"/>
  <c r="S68" i="13"/>
  <c r="T68" i="13"/>
  <c r="U68" i="13"/>
  <c r="V68" i="13"/>
  <c r="Q69" i="13"/>
  <c r="S69" i="13"/>
  <c r="T69" i="13"/>
  <c r="U69" i="13"/>
  <c r="V69" i="13"/>
  <c r="V11" i="13"/>
  <c r="U11" i="13"/>
  <c r="T11" i="13"/>
  <c r="S11" i="13"/>
  <c r="Q11" i="13"/>
  <c r="S7" i="13"/>
  <c r="T7" i="13"/>
  <c r="T5" i="13" s="1"/>
  <c r="U7" i="13"/>
  <c r="V7" i="13"/>
  <c r="V5" i="13" s="1"/>
  <c r="S8" i="13"/>
  <c r="T8" i="13"/>
  <c r="U8" i="13"/>
  <c r="V8" i="13"/>
  <c r="S9" i="13"/>
  <c r="T9" i="13"/>
  <c r="U9" i="13"/>
  <c r="V9" i="13"/>
  <c r="V6" i="13"/>
  <c r="U6" i="13"/>
  <c r="T6" i="13"/>
  <c r="S6" i="13"/>
  <c r="Q7" i="13"/>
  <c r="Q8" i="13"/>
  <c r="Q9" i="13"/>
  <c r="Q5" i="13" s="1"/>
  <c r="Q6" i="13"/>
  <c r="F10" i="13"/>
  <c r="G10" i="13"/>
  <c r="H10" i="13"/>
  <c r="I10" i="13"/>
  <c r="J10" i="13"/>
  <c r="K10" i="13"/>
  <c r="L10" i="13"/>
  <c r="M10" i="13"/>
  <c r="N10" i="13"/>
  <c r="O10" i="13"/>
  <c r="P10" i="13"/>
  <c r="T10" i="13"/>
  <c r="E10" i="13"/>
  <c r="F5" i="13"/>
  <c r="G5" i="13"/>
  <c r="H5" i="13"/>
  <c r="I5" i="13"/>
  <c r="J5" i="13"/>
  <c r="K5" i="13"/>
  <c r="L5" i="13"/>
  <c r="M5" i="13"/>
  <c r="N5" i="13"/>
  <c r="O5" i="13"/>
  <c r="P5" i="13"/>
  <c r="U5" i="13"/>
  <c r="E5" i="13"/>
  <c r="F4" i="13"/>
  <c r="G4" i="13"/>
  <c r="H4" i="13"/>
  <c r="J4" i="13"/>
  <c r="K4" i="13"/>
  <c r="L4" i="13"/>
  <c r="N4" i="13"/>
  <c r="O4" i="13"/>
  <c r="P4" i="13"/>
  <c r="T5" i="12" l="1"/>
  <c r="U5" i="12"/>
  <c r="U4" i="12" s="1"/>
  <c r="F4" i="12"/>
  <c r="J4" i="12"/>
  <c r="N4" i="12"/>
  <c r="Q5" i="12"/>
  <c r="Q4" i="12" s="1"/>
  <c r="V5" i="12"/>
  <c r="V4" i="12" s="1"/>
  <c r="I4" i="12"/>
  <c r="M4" i="12"/>
  <c r="T10" i="12"/>
  <c r="S10" i="12"/>
  <c r="S4" i="12" s="1"/>
  <c r="S10" i="13"/>
  <c r="V4" i="13"/>
  <c r="T4" i="13"/>
  <c r="S5" i="13"/>
  <c r="S4" i="13" s="1"/>
  <c r="U4" i="13"/>
  <c r="Q4" i="13"/>
  <c r="M4" i="13"/>
  <c r="I4" i="13"/>
  <c r="E4" i="13"/>
  <c r="T4" i="12" l="1"/>
</calcChain>
</file>

<file path=xl/sharedStrings.xml><?xml version="1.0" encoding="utf-8"?>
<sst xmlns="http://schemas.openxmlformats.org/spreadsheetml/2006/main" count="324" uniqueCount="110">
  <si>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</si>
  <si>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</si>
  <si>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</si>
  <si>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</si>
  <si>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</si>
  <si>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</si>
  <si>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</si>
  <si>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</si>
  <si>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</si>
  <si>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</si>
  <si>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</si>
  <si>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</si>
  <si>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编制说明</t>
  </si>
  <si>
    <t>费用项目</t>
    <phoneticPr fontId="7" type="noConversion"/>
  </si>
  <si>
    <t>序号</t>
    <phoneticPr fontId="7" type="noConversion"/>
  </si>
  <si>
    <t>机械动力部</t>
    <phoneticPr fontId="7" type="noConversion"/>
  </si>
  <si>
    <t>计划调度部</t>
    <phoneticPr fontId="7" type="noConversion"/>
  </si>
  <si>
    <t>财务部</t>
    <phoneticPr fontId="7" type="noConversion"/>
  </si>
  <si>
    <t>总经理办公室</t>
    <phoneticPr fontId="7" type="noConversion"/>
  </si>
  <si>
    <t>HSE管理部</t>
    <phoneticPr fontId="7" type="noConversion"/>
  </si>
  <si>
    <t>物资装备部</t>
    <phoneticPr fontId="7" type="noConversion"/>
  </si>
  <si>
    <t>商务部</t>
    <phoneticPr fontId="7" type="noConversion"/>
  </si>
  <si>
    <t>人力资源部</t>
    <phoneticPr fontId="7" type="noConversion"/>
  </si>
  <si>
    <t>信息管理部</t>
    <phoneticPr fontId="7" type="noConversion"/>
  </si>
  <si>
    <t>各部门申报</t>
    <phoneticPr fontId="7" type="noConversion"/>
  </si>
  <si>
    <t>质量检验部</t>
    <phoneticPr fontId="7" type="noConversion"/>
  </si>
  <si>
    <t>归口编制部门</t>
    <phoneticPr fontId="7" type="noConversion"/>
  </si>
  <si>
    <t>金额单位：美元</t>
    <phoneticPr fontId="7" type="noConversion"/>
  </si>
  <si>
    <t>编制部门：</t>
    <phoneticPr fontId="7" type="noConversion"/>
  </si>
  <si>
    <t>2020年
合计</t>
    <phoneticPr fontId="8" type="noConversion"/>
  </si>
  <si>
    <t xml:space="preserve">  其中：业务招待费</t>
    <phoneticPr fontId="12" type="noConversion"/>
  </si>
  <si>
    <t xml:space="preserve">        差旅费</t>
    <phoneticPr fontId="12" type="noConversion"/>
  </si>
  <si>
    <t xml:space="preserve">        办公费</t>
    <phoneticPr fontId="12" type="noConversion"/>
  </si>
  <si>
    <t xml:space="preserve">        印刷费</t>
    <phoneticPr fontId="12" type="noConversion"/>
  </si>
  <si>
    <t xml:space="preserve">        邮政费</t>
    <phoneticPr fontId="12" type="noConversion"/>
  </si>
  <si>
    <t xml:space="preserve">        会务费</t>
    <phoneticPr fontId="12" type="noConversion"/>
  </si>
  <si>
    <t xml:space="preserve">        车辆使用费</t>
    <phoneticPr fontId="12" type="noConversion"/>
  </si>
  <si>
    <t xml:space="preserve">        培训费</t>
    <phoneticPr fontId="12" type="noConversion"/>
  </si>
  <si>
    <t xml:space="preserve">        排污费</t>
    <phoneticPr fontId="12" type="noConversion"/>
  </si>
  <si>
    <t xml:space="preserve">        研究开发费</t>
    <phoneticPr fontId="12" type="noConversion"/>
  </si>
  <si>
    <t xml:space="preserve">        行政性收费</t>
    <phoneticPr fontId="12" type="noConversion"/>
  </si>
  <si>
    <t xml:space="preserve">        劳动保护费</t>
    <phoneticPr fontId="12" type="noConversion"/>
  </si>
  <si>
    <t xml:space="preserve">        低值易耗品消耗</t>
    <phoneticPr fontId="12" type="noConversion"/>
  </si>
  <si>
    <t xml:space="preserve">        运杂费</t>
    <phoneticPr fontId="12" type="noConversion"/>
  </si>
  <si>
    <t xml:space="preserve">        绿化费</t>
    <phoneticPr fontId="12" type="noConversion"/>
  </si>
  <si>
    <t xml:space="preserve">        机物料消耗</t>
    <phoneticPr fontId="12" type="noConversion"/>
  </si>
  <si>
    <t xml:space="preserve">        租赁费</t>
    <phoneticPr fontId="12" type="noConversion"/>
  </si>
  <si>
    <t xml:space="preserve">        环境卫生费</t>
    <phoneticPr fontId="12" type="noConversion"/>
  </si>
  <si>
    <t xml:space="preserve">        环境保护费</t>
    <phoneticPr fontId="12" type="noConversion"/>
  </si>
  <si>
    <t xml:space="preserve">        警卫消防费</t>
    <phoneticPr fontId="12" type="noConversion"/>
  </si>
  <si>
    <t xml:space="preserve">        管线公共损耗</t>
    <phoneticPr fontId="12" type="noConversion"/>
  </si>
  <si>
    <t xml:space="preserve">        安全标识费</t>
    <phoneticPr fontId="12" type="noConversion"/>
  </si>
  <si>
    <t xml:space="preserve">        代理手续费及佣金</t>
    <phoneticPr fontId="12" type="noConversion"/>
  </si>
  <si>
    <t xml:space="preserve">        董事报酬费</t>
    <phoneticPr fontId="12" type="noConversion"/>
  </si>
  <si>
    <t xml:space="preserve">        财产保险费</t>
    <phoneticPr fontId="12" type="noConversion"/>
  </si>
  <si>
    <t xml:space="preserve">        奖学金</t>
    <phoneticPr fontId="12" type="noConversion"/>
  </si>
  <si>
    <t xml:space="preserve">        赞助费</t>
    <phoneticPr fontId="12" type="noConversion"/>
  </si>
  <si>
    <t xml:space="preserve">        专业咨询费</t>
    <phoneticPr fontId="12" type="noConversion"/>
  </si>
  <si>
    <t xml:space="preserve">        评估费</t>
    <phoneticPr fontId="12" type="noConversion"/>
  </si>
  <si>
    <t xml:space="preserve">        审计费</t>
    <phoneticPr fontId="12" type="noConversion"/>
  </si>
  <si>
    <t xml:space="preserve">        诉讼费</t>
    <phoneticPr fontId="12" type="noConversion"/>
  </si>
  <si>
    <t xml:space="preserve">        清罐费</t>
    <phoneticPr fontId="12" type="noConversion"/>
  </si>
  <si>
    <t xml:space="preserve">        通讯费</t>
    <phoneticPr fontId="12" type="noConversion"/>
  </si>
  <si>
    <t xml:space="preserve">        信息系统运行维护费</t>
    <phoneticPr fontId="12" type="noConversion"/>
  </si>
  <si>
    <t xml:space="preserve">        技术服务费</t>
    <phoneticPr fontId="12" type="noConversion"/>
  </si>
  <si>
    <t xml:space="preserve">        技术使用费</t>
    <phoneticPr fontId="12" type="noConversion"/>
  </si>
  <si>
    <t xml:space="preserve">        报关综合费</t>
    <phoneticPr fontId="12" type="noConversion"/>
  </si>
  <si>
    <t xml:space="preserve">        招聘费</t>
    <phoneticPr fontId="12" type="noConversion"/>
  </si>
  <si>
    <t xml:space="preserve">        包装费</t>
    <phoneticPr fontId="12" type="noConversion"/>
  </si>
  <si>
    <t xml:space="preserve">        活动及展览费</t>
    <phoneticPr fontId="12" type="noConversion"/>
  </si>
  <si>
    <t xml:space="preserve">        化(检)验计量费</t>
    <phoneticPr fontId="12" type="noConversion"/>
  </si>
  <si>
    <t xml:space="preserve">        仪器检测费</t>
    <phoneticPr fontId="12" type="noConversion"/>
  </si>
  <si>
    <t xml:space="preserve">        设计制图费</t>
    <phoneticPr fontId="12" type="noConversion"/>
  </si>
  <si>
    <t xml:space="preserve">        图书资料费</t>
    <phoneticPr fontId="12" type="noConversion"/>
  </si>
  <si>
    <t xml:space="preserve">        存货盘亏和盘盈</t>
    <phoneticPr fontId="12" type="noConversion"/>
  </si>
  <si>
    <t xml:space="preserve">        业务宣传费</t>
    <phoneticPr fontId="12" type="noConversion"/>
  </si>
  <si>
    <t xml:space="preserve">        广告费</t>
    <phoneticPr fontId="12" type="noConversion"/>
  </si>
  <si>
    <t xml:space="preserve">        招标投标费</t>
    <phoneticPr fontId="12" type="noConversion"/>
  </si>
  <si>
    <t xml:space="preserve">        仓储费</t>
    <phoneticPr fontId="12" type="noConversion"/>
  </si>
  <si>
    <t xml:space="preserve">        意外保险费</t>
    <phoneticPr fontId="12" type="noConversion"/>
  </si>
  <si>
    <t xml:space="preserve">        过磅费</t>
    <phoneticPr fontId="12" type="noConversion"/>
  </si>
  <si>
    <t xml:space="preserve">        装卸费</t>
    <phoneticPr fontId="12" type="noConversion"/>
  </si>
  <si>
    <t xml:space="preserve">        商检费</t>
    <phoneticPr fontId="12" type="noConversion"/>
  </si>
  <si>
    <t xml:space="preserve">        鉴证费</t>
    <phoneticPr fontId="12" type="noConversion"/>
  </si>
  <si>
    <t xml:space="preserve">        港杂费</t>
    <phoneticPr fontId="12" type="noConversion"/>
  </si>
  <si>
    <t xml:space="preserve">        停工损失</t>
    <phoneticPr fontId="12" type="noConversion"/>
  </si>
  <si>
    <t xml:space="preserve">        其他</t>
    <phoneticPr fontId="12" type="noConversion"/>
  </si>
  <si>
    <t>一、修理费</t>
    <phoneticPr fontId="7" type="noConversion"/>
  </si>
  <si>
    <t>二、管理、销售费用</t>
    <phoneticPr fontId="7" type="noConversion"/>
  </si>
  <si>
    <t>合计</t>
    <phoneticPr fontId="7" type="noConversion"/>
  </si>
  <si>
    <t xml:space="preserve">  其中：修理材料</t>
    <phoneticPr fontId="7" type="noConversion"/>
  </si>
  <si>
    <t xml:space="preserve">        维修服务</t>
    <phoneticPr fontId="7" type="noConversion"/>
  </si>
  <si>
    <t xml:space="preserve">        房屋修缮</t>
    <phoneticPr fontId="7" type="noConversion"/>
  </si>
  <si>
    <t xml:space="preserve">        其他土建</t>
    <phoneticPr fontId="7" type="noConversion"/>
  </si>
  <si>
    <t>请另行注明房屋、车辆、设备、船舶等明细数据</t>
    <phoneticPr fontId="7" type="noConversion"/>
  </si>
  <si>
    <t>垃圾运费</t>
    <phoneticPr fontId="7" type="noConversion"/>
  </si>
  <si>
    <t xml:space="preserve">        水费-办公</t>
    <phoneticPr fontId="12" type="noConversion"/>
  </si>
  <si>
    <t xml:space="preserve">        电费-办公</t>
    <phoneticPr fontId="12" type="noConversion"/>
  </si>
  <si>
    <t>责任部门</t>
    <phoneticPr fontId="7" type="noConversion"/>
  </si>
  <si>
    <t>请列示明细</t>
    <phoneticPr fontId="7" type="noConversion"/>
  </si>
  <si>
    <t>编制部门：总经理办公室</t>
    <phoneticPr fontId="7" type="noConversion"/>
  </si>
  <si>
    <t>金额单位：元（人民币）</t>
    <phoneticPr fontId="7" type="noConversion"/>
  </si>
  <si>
    <t>2020年宁波工程费用预算表</t>
    <phoneticPr fontId="7" type="noConversion"/>
  </si>
  <si>
    <t>2020年
1季度</t>
    <phoneticPr fontId="8" type="noConversion"/>
  </si>
  <si>
    <t>2020年
2季度</t>
    <phoneticPr fontId="8" type="noConversion"/>
  </si>
  <si>
    <t>2020年
3季度</t>
    <phoneticPr fontId="8" type="noConversion"/>
  </si>
  <si>
    <t>2020年
4季度</t>
    <phoneticPr fontId="8" type="noConversion"/>
  </si>
  <si>
    <t>注意：请按本表样填写，不要增减行次、列次，不要更改每行内容。本部门不涉及的费用可以不填。</t>
    <phoneticPr fontId="7" type="noConversion"/>
  </si>
  <si>
    <t>2020年恒逸文莱公司费用预算表</t>
    <phoneticPr fontId="7" type="noConversion"/>
  </si>
  <si>
    <t xml:space="preserve">     请注明各费用包含内容。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</si>
</sst>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"/>
    <numFmt numFmtId="178" formatCode="#,##0_ "/>
  </numFmts>
  <fonts count="1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indexed="64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0070C0"/>
      <name val="宋体"/>
      <family val="3"/>
      <charset val="134"/>
      <scheme val="minor"/>
    </font>
    <font>
      <b/>
      <sz val="10"/>
      <color rgb="FF0070C0"/>
      <name val="宋体"/>
      <family val="3"/>
      <charset val="134"/>
    </font>
    <font>
      <b/>
      <sz val="10"/>
      <color rgb="FF0070C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0070C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/>
    <xf numFmtId="41" fontId="9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77" fontId="5" fillId="2" borderId="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left" vertical="center"/>
    </xf>
    <xf numFmtId="177" fontId="3" fillId="2" borderId="0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7" fontId="11" fillId="2" borderId="2" xfId="0" applyNumberFormat="1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178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177" fontId="16" fillId="2" borderId="0" xfId="0" applyNumberFormat="1" applyFont="1" applyFill="1" applyBorder="1" applyAlignment="1" applyProtection="1">
      <alignment horizontal="right" vertical="center"/>
    </xf>
    <xf numFmtId="0" fontId="17" fillId="2" borderId="0" xfId="0" applyFont="1" applyFill="1" applyAlignment="1">
      <alignment vertical="center"/>
    </xf>
    <xf numFmtId="43" fontId="14" fillId="2" borderId="1" xfId="1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77" fontId="2" fillId="2" borderId="0" xfId="0" applyNumberFormat="1" applyFont="1" applyFill="1" applyBorder="1" applyAlignment="1" applyProtection="1">
      <alignment horizontal="center" vertical="center"/>
    </xf>
    <xf numFmtId="177" fontId="14" fillId="3" borderId="1" xfId="0" applyNumberFormat="1" applyFont="1" applyFill="1" applyBorder="1" applyAlignment="1" applyProtection="1">
      <alignment horizontal="center" vertical="center"/>
    </xf>
    <xf numFmtId="176" fontId="14" fillId="3" borderId="1" xfId="0" applyNumberFormat="1" applyFont="1" applyFill="1" applyBorder="1" applyAlignment="1" applyProtection="1">
      <alignment horizontal="center" vertical="center"/>
    </xf>
    <xf numFmtId="178" fontId="15" fillId="3" borderId="1" xfId="0" applyNumberFormat="1" applyFont="1" applyFill="1" applyBorder="1" applyAlignment="1">
      <alignment vertical="center"/>
    </xf>
    <xf numFmtId="177" fontId="14" fillId="4" borderId="1" xfId="0" applyNumberFormat="1" applyFont="1" applyFill="1" applyBorder="1" applyAlignment="1" applyProtection="1">
      <alignment horizontal="left" vertical="center"/>
    </xf>
    <xf numFmtId="176" fontId="14" fillId="4" borderId="1" xfId="0" applyNumberFormat="1" applyFont="1" applyFill="1" applyBorder="1" applyAlignment="1" applyProtection="1">
      <alignment horizontal="center" vertical="center"/>
    </xf>
    <xf numFmtId="178" fontId="15" fillId="4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</cellXfs>
  <cellStyles count="4">
    <cellStyle name="常规" xfId="0" builtinId="0"/>
    <cellStyle name="常规 2" xfId="2" xr:uid="{00000000-0005-0000-0000-000001000000}"/>
    <cellStyle name="千位分隔" xfId="1" builtinId="3"/>
    <cellStyle name="千位分隔[0]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8944-7992-4195-9D4B-4827F362CD9C}">
  <dimension ref="A1:V105"/>
  <sheetViews>
    <sheetView tabSelected="1" workbookViewId="0">
      <selection activeCell="G76" sqref="G76"/>
    </sheetView>
  </sheetViews>
  <sheetFormatPr defaultColWidth="9" defaultRowHeight="14" x14ac:dyDescent="0.25"/>
  <cols>
    <col min="1" max="1" width="6" style="2" customWidth="1"/>
    <col min="2" max="2" width="26.7265625" style="3" bestFit="1" customWidth="1"/>
    <col min="3" max="3" width="15" style="11" bestFit="1" customWidth="1"/>
    <col min="4" max="4" width="15" style="11" customWidth="1"/>
    <col min="5" max="16" width="10" style="3" customWidth="1"/>
    <col min="17" max="17" width="10" style="20" customWidth="1"/>
    <col min="18" max="18" width="25.36328125" style="3" customWidth="1"/>
    <col min="19" max="22" width="10" style="20" customWidth="1"/>
    <col min="23" max="242" width="9" style="3"/>
    <col min="243" max="243" width="40.26953125" style="3" customWidth="1"/>
    <col min="244" max="244" width="5.453125" style="3" customWidth="1"/>
    <col min="245" max="253" width="23.36328125" style="3" customWidth="1"/>
    <col min="254" max="498" width="9" style="3"/>
    <col min="499" max="499" width="40.26953125" style="3" customWidth="1"/>
    <col min="500" max="500" width="5.453125" style="3" customWidth="1"/>
    <col min="501" max="509" width="23.36328125" style="3" customWidth="1"/>
    <col min="510" max="754" width="9" style="3"/>
    <col min="755" max="755" width="40.26953125" style="3" customWidth="1"/>
    <col min="756" max="756" width="5.453125" style="3" customWidth="1"/>
    <col min="757" max="765" width="23.36328125" style="3" customWidth="1"/>
    <col min="766" max="1010" width="9" style="3"/>
    <col min="1011" max="1011" width="40.26953125" style="3" customWidth="1"/>
    <col min="1012" max="1012" width="5.453125" style="3" customWidth="1"/>
    <col min="1013" max="1021" width="23.36328125" style="3" customWidth="1"/>
    <col min="1022" max="1266" width="9" style="3"/>
    <col min="1267" max="1267" width="40.26953125" style="3" customWidth="1"/>
    <col min="1268" max="1268" width="5.453125" style="3" customWidth="1"/>
    <col min="1269" max="1277" width="23.36328125" style="3" customWidth="1"/>
    <col min="1278" max="1522" width="9" style="3"/>
    <col min="1523" max="1523" width="40.26953125" style="3" customWidth="1"/>
    <col min="1524" max="1524" width="5.453125" style="3" customWidth="1"/>
    <col min="1525" max="1533" width="23.36328125" style="3" customWidth="1"/>
    <col min="1534" max="1778" width="9" style="3"/>
    <col min="1779" max="1779" width="40.26953125" style="3" customWidth="1"/>
    <col min="1780" max="1780" width="5.453125" style="3" customWidth="1"/>
    <col min="1781" max="1789" width="23.36328125" style="3" customWidth="1"/>
    <col min="1790" max="2034" width="9" style="3"/>
    <col min="2035" max="2035" width="40.26953125" style="3" customWidth="1"/>
    <col min="2036" max="2036" width="5.453125" style="3" customWidth="1"/>
    <col min="2037" max="2045" width="23.36328125" style="3" customWidth="1"/>
    <col min="2046" max="2290" width="9" style="3"/>
    <col min="2291" max="2291" width="40.26953125" style="3" customWidth="1"/>
    <col min="2292" max="2292" width="5.453125" style="3" customWidth="1"/>
    <col min="2293" max="2301" width="23.36328125" style="3" customWidth="1"/>
    <col min="2302" max="2546" width="9" style="3"/>
    <col min="2547" max="2547" width="40.26953125" style="3" customWidth="1"/>
    <col min="2548" max="2548" width="5.453125" style="3" customWidth="1"/>
    <col min="2549" max="2557" width="23.36328125" style="3" customWidth="1"/>
    <col min="2558" max="2802" width="9" style="3"/>
    <col min="2803" max="2803" width="40.26953125" style="3" customWidth="1"/>
    <col min="2804" max="2804" width="5.453125" style="3" customWidth="1"/>
    <col min="2805" max="2813" width="23.36328125" style="3" customWidth="1"/>
    <col min="2814" max="3058" width="9" style="3"/>
    <col min="3059" max="3059" width="40.26953125" style="3" customWidth="1"/>
    <col min="3060" max="3060" width="5.453125" style="3" customWidth="1"/>
    <col min="3061" max="3069" width="23.36328125" style="3" customWidth="1"/>
    <col min="3070" max="3314" width="9" style="3"/>
    <col min="3315" max="3315" width="40.26953125" style="3" customWidth="1"/>
    <col min="3316" max="3316" width="5.453125" style="3" customWidth="1"/>
    <col min="3317" max="3325" width="23.36328125" style="3" customWidth="1"/>
    <col min="3326" max="3570" width="9" style="3"/>
    <col min="3571" max="3571" width="40.26953125" style="3" customWidth="1"/>
    <col min="3572" max="3572" width="5.453125" style="3" customWidth="1"/>
    <col min="3573" max="3581" width="23.36328125" style="3" customWidth="1"/>
    <col min="3582" max="3826" width="9" style="3"/>
    <col min="3827" max="3827" width="40.26953125" style="3" customWidth="1"/>
    <col min="3828" max="3828" width="5.453125" style="3" customWidth="1"/>
    <col min="3829" max="3837" width="23.36328125" style="3" customWidth="1"/>
    <col min="3838" max="4082" width="9" style="3"/>
    <col min="4083" max="4083" width="40.26953125" style="3" customWidth="1"/>
    <col min="4084" max="4084" width="5.453125" style="3" customWidth="1"/>
    <col min="4085" max="4093" width="23.36328125" style="3" customWidth="1"/>
    <col min="4094" max="4338" width="9" style="3"/>
    <col min="4339" max="4339" width="40.26953125" style="3" customWidth="1"/>
    <col min="4340" max="4340" width="5.453125" style="3" customWidth="1"/>
    <col min="4341" max="4349" width="23.36328125" style="3" customWidth="1"/>
    <col min="4350" max="4594" width="9" style="3"/>
    <col min="4595" max="4595" width="40.26953125" style="3" customWidth="1"/>
    <col min="4596" max="4596" width="5.453125" style="3" customWidth="1"/>
    <col min="4597" max="4605" width="23.36328125" style="3" customWidth="1"/>
    <col min="4606" max="4850" width="9" style="3"/>
    <col min="4851" max="4851" width="40.26953125" style="3" customWidth="1"/>
    <col min="4852" max="4852" width="5.453125" style="3" customWidth="1"/>
    <col min="4853" max="4861" width="23.36328125" style="3" customWidth="1"/>
    <col min="4862" max="5106" width="9" style="3"/>
    <col min="5107" max="5107" width="40.26953125" style="3" customWidth="1"/>
    <col min="5108" max="5108" width="5.453125" style="3" customWidth="1"/>
    <col min="5109" max="5117" width="23.36328125" style="3" customWidth="1"/>
    <col min="5118" max="5362" width="9" style="3"/>
    <col min="5363" max="5363" width="40.26953125" style="3" customWidth="1"/>
    <col min="5364" max="5364" width="5.453125" style="3" customWidth="1"/>
    <col min="5365" max="5373" width="23.36328125" style="3" customWidth="1"/>
    <col min="5374" max="5618" width="9" style="3"/>
    <col min="5619" max="5619" width="40.26953125" style="3" customWidth="1"/>
    <col min="5620" max="5620" width="5.453125" style="3" customWidth="1"/>
    <col min="5621" max="5629" width="23.36328125" style="3" customWidth="1"/>
    <col min="5630" max="5874" width="9" style="3"/>
    <col min="5875" max="5875" width="40.26953125" style="3" customWidth="1"/>
    <col min="5876" max="5876" width="5.453125" style="3" customWidth="1"/>
    <col min="5877" max="5885" width="23.36328125" style="3" customWidth="1"/>
    <col min="5886" max="6130" width="9" style="3"/>
    <col min="6131" max="6131" width="40.26953125" style="3" customWidth="1"/>
    <col min="6132" max="6132" width="5.453125" style="3" customWidth="1"/>
    <col min="6133" max="6141" width="23.36328125" style="3" customWidth="1"/>
    <col min="6142" max="6386" width="9" style="3"/>
    <col min="6387" max="6387" width="40.26953125" style="3" customWidth="1"/>
    <col min="6388" max="6388" width="5.453125" style="3" customWidth="1"/>
    <col min="6389" max="6397" width="23.36328125" style="3" customWidth="1"/>
    <col min="6398" max="6642" width="9" style="3"/>
    <col min="6643" max="6643" width="40.26953125" style="3" customWidth="1"/>
    <col min="6644" max="6644" width="5.453125" style="3" customWidth="1"/>
    <col min="6645" max="6653" width="23.36328125" style="3" customWidth="1"/>
    <col min="6654" max="6898" width="9" style="3"/>
    <col min="6899" max="6899" width="40.26953125" style="3" customWidth="1"/>
    <col min="6900" max="6900" width="5.453125" style="3" customWidth="1"/>
    <col min="6901" max="6909" width="23.36328125" style="3" customWidth="1"/>
    <col min="6910" max="7154" width="9" style="3"/>
    <col min="7155" max="7155" width="40.26953125" style="3" customWidth="1"/>
    <col min="7156" max="7156" width="5.453125" style="3" customWidth="1"/>
    <col min="7157" max="7165" width="23.36328125" style="3" customWidth="1"/>
    <col min="7166" max="7410" width="9" style="3"/>
    <col min="7411" max="7411" width="40.26953125" style="3" customWidth="1"/>
    <col min="7412" max="7412" width="5.453125" style="3" customWidth="1"/>
    <col min="7413" max="7421" width="23.36328125" style="3" customWidth="1"/>
    <col min="7422" max="7666" width="9" style="3"/>
    <col min="7667" max="7667" width="40.26953125" style="3" customWidth="1"/>
    <col min="7668" max="7668" width="5.453125" style="3" customWidth="1"/>
    <col min="7669" max="7677" width="23.36328125" style="3" customWidth="1"/>
    <col min="7678" max="7922" width="9" style="3"/>
    <col min="7923" max="7923" width="40.26953125" style="3" customWidth="1"/>
    <col min="7924" max="7924" width="5.453125" style="3" customWidth="1"/>
    <col min="7925" max="7933" width="23.36328125" style="3" customWidth="1"/>
    <col min="7934" max="8178" width="9" style="3"/>
    <col min="8179" max="8179" width="40.26953125" style="3" customWidth="1"/>
    <col min="8180" max="8180" width="5.453125" style="3" customWidth="1"/>
    <col min="8181" max="8189" width="23.36328125" style="3" customWidth="1"/>
    <col min="8190" max="8434" width="9" style="3"/>
    <col min="8435" max="8435" width="40.26953125" style="3" customWidth="1"/>
    <col min="8436" max="8436" width="5.453125" style="3" customWidth="1"/>
    <col min="8437" max="8445" width="23.36328125" style="3" customWidth="1"/>
    <col min="8446" max="8690" width="9" style="3"/>
    <col min="8691" max="8691" width="40.26953125" style="3" customWidth="1"/>
    <col min="8692" max="8692" width="5.453125" style="3" customWidth="1"/>
    <col min="8693" max="8701" width="23.36328125" style="3" customWidth="1"/>
    <col min="8702" max="8946" width="9" style="3"/>
    <col min="8947" max="8947" width="40.26953125" style="3" customWidth="1"/>
    <col min="8948" max="8948" width="5.453125" style="3" customWidth="1"/>
    <col min="8949" max="8957" width="23.36328125" style="3" customWidth="1"/>
    <col min="8958" max="9202" width="9" style="3"/>
    <col min="9203" max="9203" width="40.26953125" style="3" customWidth="1"/>
    <col min="9204" max="9204" width="5.453125" style="3" customWidth="1"/>
    <col min="9205" max="9213" width="23.36328125" style="3" customWidth="1"/>
    <col min="9214" max="9458" width="9" style="3"/>
    <col min="9459" max="9459" width="40.26953125" style="3" customWidth="1"/>
    <col min="9460" max="9460" width="5.453125" style="3" customWidth="1"/>
    <col min="9461" max="9469" width="23.36328125" style="3" customWidth="1"/>
    <col min="9470" max="9714" width="9" style="3"/>
    <col min="9715" max="9715" width="40.26953125" style="3" customWidth="1"/>
    <col min="9716" max="9716" width="5.453125" style="3" customWidth="1"/>
    <col min="9717" max="9725" width="23.36328125" style="3" customWidth="1"/>
    <col min="9726" max="9970" width="9" style="3"/>
    <col min="9971" max="9971" width="40.26953125" style="3" customWidth="1"/>
    <col min="9972" max="9972" width="5.453125" style="3" customWidth="1"/>
    <col min="9973" max="9981" width="23.36328125" style="3" customWidth="1"/>
    <col min="9982" max="10226" width="9" style="3"/>
    <col min="10227" max="10227" width="40.26953125" style="3" customWidth="1"/>
    <col min="10228" max="10228" width="5.453125" style="3" customWidth="1"/>
    <col min="10229" max="10237" width="23.36328125" style="3" customWidth="1"/>
    <col min="10238" max="10482" width="9" style="3"/>
    <col min="10483" max="10483" width="40.26953125" style="3" customWidth="1"/>
    <col min="10484" max="10484" width="5.453125" style="3" customWidth="1"/>
    <col min="10485" max="10493" width="23.36328125" style="3" customWidth="1"/>
    <col min="10494" max="10738" width="9" style="3"/>
    <col min="10739" max="10739" width="40.26953125" style="3" customWidth="1"/>
    <col min="10740" max="10740" width="5.453125" style="3" customWidth="1"/>
    <col min="10741" max="10749" width="23.36328125" style="3" customWidth="1"/>
    <col min="10750" max="10994" width="9" style="3"/>
    <col min="10995" max="10995" width="40.26953125" style="3" customWidth="1"/>
    <col min="10996" max="10996" width="5.453125" style="3" customWidth="1"/>
    <col min="10997" max="11005" width="23.36328125" style="3" customWidth="1"/>
    <col min="11006" max="11250" width="9" style="3"/>
    <col min="11251" max="11251" width="40.26953125" style="3" customWidth="1"/>
    <col min="11252" max="11252" width="5.453125" style="3" customWidth="1"/>
    <col min="11253" max="11261" width="23.36328125" style="3" customWidth="1"/>
    <col min="11262" max="11506" width="9" style="3"/>
    <col min="11507" max="11507" width="40.26953125" style="3" customWidth="1"/>
    <col min="11508" max="11508" width="5.453125" style="3" customWidth="1"/>
    <col min="11509" max="11517" width="23.36328125" style="3" customWidth="1"/>
    <col min="11518" max="11762" width="9" style="3"/>
    <col min="11763" max="11763" width="40.26953125" style="3" customWidth="1"/>
    <col min="11764" max="11764" width="5.453125" style="3" customWidth="1"/>
    <col min="11765" max="11773" width="23.36328125" style="3" customWidth="1"/>
    <col min="11774" max="12018" width="9" style="3"/>
    <col min="12019" max="12019" width="40.26953125" style="3" customWidth="1"/>
    <col min="12020" max="12020" width="5.453125" style="3" customWidth="1"/>
    <col min="12021" max="12029" width="23.36328125" style="3" customWidth="1"/>
    <col min="12030" max="12274" width="9" style="3"/>
    <col min="12275" max="12275" width="40.26953125" style="3" customWidth="1"/>
    <col min="12276" max="12276" width="5.453125" style="3" customWidth="1"/>
    <col min="12277" max="12285" width="23.36328125" style="3" customWidth="1"/>
    <col min="12286" max="12530" width="9" style="3"/>
    <col min="12531" max="12531" width="40.26953125" style="3" customWidth="1"/>
    <col min="12532" max="12532" width="5.453125" style="3" customWidth="1"/>
    <col min="12533" max="12541" width="23.36328125" style="3" customWidth="1"/>
    <col min="12542" max="12786" width="9" style="3"/>
    <col min="12787" max="12787" width="40.26953125" style="3" customWidth="1"/>
    <col min="12788" max="12788" width="5.453125" style="3" customWidth="1"/>
    <col min="12789" max="12797" width="23.36328125" style="3" customWidth="1"/>
    <col min="12798" max="13042" width="9" style="3"/>
    <col min="13043" max="13043" width="40.26953125" style="3" customWidth="1"/>
    <col min="13044" max="13044" width="5.453125" style="3" customWidth="1"/>
    <col min="13045" max="13053" width="23.36328125" style="3" customWidth="1"/>
    <col min="13054" max="13298" width="9" style="3"/>
    <col min="13299" max="13299" width="40.26953125" style="3" customWidth="1"/>
    <col min="13300" max="13300" width="5.453125" style="3" customWidth="1"/>
    <col min="13301" max="13309" width="23.36328125" style="3" customWidth="1"/>
    <col min="13310" max="13554" width="9" style="3"/>
    <col min="13555" max="13555" width="40.26953125" style="3" customWidth="1"/>
    <col min="13556" max="13556" width="5.453125" style="3" customWidth="1"/>
    <col min="13557" max="13565" width="23.36328125" style="3" customWidth="1"/>
    <col min="13566" max="13810" width="9" style="3"/>
    <col min="13811" max="13811" width="40.26953125" style="3" customWidth="1"/>
    <col min="13812" max="13812" width="5.453125" style="3" customWidth="1"/>
    <col min="13813" max="13821" width="23.36328125" style="3" customWidth="1"/>
    <col min="13822" max="14066" width="9" style="3"/>
    <col min="14067" max="14067" width="40.26953125" style="3" customWidth="1"/>
    <col min="14068" max="14068" width="5.453125" style="3" customWidth="1"/>
    <col min="14069" max="14077" width="23.36328125" style="3" customWidth="1"/>
    <col min="14078" max="14322" width="9" style="3"/>
    <col min="14323" max="14323" width="40.26953125" style="3" customWidth="1"/>
    <col min="14324" max="14324" width="5.453125" style="3" customWidth="1"/>
    <col min="14325" max="14333" width="23.36328125" style="3" customWidth="1"/>
    <col min="14334" max="14578" width="9" style="3"/>
    <col min="14579" max="14579" width="40.26953125" style="3" customWidth="1"/>
    <col min="14580" max="14580" width="5.453125" style="3" customWidth="1"/>
    <col min="14581" max="14589" width="23.36328125" style="3" customWidth="1"/>
    <col min="14590" max="14834" width="9" style="3"/>
    <col min="14835" max="14835" width="40.26953125" style="3" customWidth="1"/>
    <col min="14836" max="14836" width="5.453125" style="3" customWidth="1"/>
    <col min="14837" max="14845" width="23.36328125" style="3" customWidth="1"/>
    <col min="14846" max="15090" width="9" style="3"/>
    <col min="15091" max="15091" width="40.26953125" style="3" customWidth="1"/>
    <col min="15092" max="15092" width="5.453125" style="3" customWidth="1"/>
    <col min="15093" max="15101" width="23.36328125" style="3" customWidth="1"/>
    <col min="15102" max="15346" width="9" style="3"/>
    <col min="15347" max="15347" width="40.26953125" style="3" customWidth="1"/>
    <col min="15348" max="15348" width="5.453125" style="3" customWidth="1"/>
    <col min="15349" max="15357" width="23.36328125" style="3" customWidth="1"/>
    <col min="15358" max="15602" width="9" style="3"/>
    <col min="15603" max="15603" width="40.26953125" style="3" customWidth="1"/>
    <col min="15604" max="15604" width="5.453125" style="3" customWidth="1"/>
    <col min="15605" max="15613" width="23.36328125" style="3" customWidth="1"/>
    <col min="15614" max="15858" width="9" style="3"/>
    <col min="15859" max="15859" width="40.26953125" style="3" customWidth="1"/>
    <col min="15860" max="15860" width="5.453125" style="3" customWidth="1"/>
    <col min="15861" max="15869" width="23.36328125" style="3" customWidth="1"/>
    <col min="15870" max="16114" width="9" style="3"/>
    <col min="16115" max="16115" width="40.26953125" style="3" customWidth="1"/>
    <col min="16116" max="16116" width="5.453125" style="3" customWidth="1"/>
    <col min="16117" max="16125" width="23.36328125" style="3" customWidth="1"/>
    <col min="16126" max="16384" width="9" style="3"/>
  </cols>
  <sheetData>
    <row r="1" spans="1:22" ht="27.5" x14ac:dyDescent="0.25">
      <c r="A1" s="24" t="s">
        <v>108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2" ht="22.5" customHeight="1" x14ac:dyDescent="0.25">
      <c r="A2" s="8" t="s">
        <v>28</v>
      </c>
      <c r="B2" s="4"/>
      <c r="C2" s="9"/>
      <c r="D2" s="9"/>
      <c r="P2" s="19" t="s">
        <v>27</v>
      </c>
    </row>
    <row r="3" spans="1:22" s="14" customFormat="1" ht="31.5" customHeight="1" x14ac:dyDescent="0.25">
      <c r="A3" s="12" t="s">
        <v>14</v>
      </c>
      <c r="B3" s="7" t="s">
        <v>13</v>
      </c>
      <c r="C3" s="7" t="s">
        <v>98</v>
      </c>
      <c r="D3" s="7" t="s">
        <v>26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6" t="s">
        <v>8</v>
      </c>
      <c r="N3" s="6" t="s">
        <v>9</v>
      </c>
      <c r="O3" s="6" t="s">
        <v>10</v>
      </c>
      <c r="P3" s="6" t="s">
        <v>11</v>
      </c>
      <c r="Q3" s="21" t="s">
        <v>29</v>
      </c>
      <c r="R3" s="6" t="s">
        <v>12</v>
      </c>
      <c r="S3" s="21" t="s">
        <v>103</v>
      </c>
      <c r="T3" s="21" t="s">
        <v>104</v>
      </c>
      <c r="U3" s="21" t="s">
        <v>105</v>
      </c>
      <c r="V3" s="21" t="s">
        <v>106</v>
      </c>
    </row>
    <row r="4" spans="1:22" s="18" customFormat="1" ht="16" customHeight="1" x14ac:dyDescent="0.25">
      <c r="A4" s="17">
        <v>1</v>
      </c>
      <c r="B4" s="25" t="s">
        <v>89</v>
      </c>
      <c r="C4" s="26"/>
      <c r="D4" s="26"/>
      <c r="E4" s="27">
        <f>E5+E10</f>
        <v>0</v>
      </c>
      <c r="F4" s="27">
        <f t="shared" ref="F4:Q4" si="0">F5+F10</f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/>
      <c r="S4" s="27">
        <f t="shared" ref="S4" si="1">S5+S10</f>
        <v>0</v>
      </c>
      <c r="T4" s="27">
        <f t="shared" ref="T4" si="2">T5+T10</f>
        <v>0</v>
      </c>
      <c r="U4" s="27">
        <f t="shared" ref="U4" si="3">U5+U10</f>
        <v>0</v>
      </c>
      <c r="V4" s="27">
        <f t="shared" ref="V4" si="4">V5+V10</f>
        <v>0</v>
      </c>
    </row>
    <row r="5" spans="1:22" s="18" customFormat="1" ht="17" customHeight="1" x14ac:dyDescent="0.25">
      <c r="A5" s="17">
        <v>2</v>
      </c>
      <c r="B5" s="28" t="s">
        <v>87</v>
      </c>
      <c r="C5" s="29"/>
      <c r="D5" s="29"/>
      <c r="E5" s="30">
        <f>SUM(E6:E9)</f>
        <v>0</v>
      </c>
      <c r="F5" s="30">
        <f t="shared" ref="F5:V5" si="5">SUM(F6:F9)</f>
        <v>0</v>
      </c>
      <c r="G5" s="30">
        <f t="shared" si="5"/>
        <v>0</v>
      </c>
      <c r="H5" s="30">
        <f t="shared" si="5"/>
        <v>0</v>
      </c>
      <c r="I5" s="30">
        <f t="shared" si="5"/>
        <v>0</v>
      </c>
      <c r="J5" s="30">
        <f t="shared" si="5"/>
        <v>0</v>
      </c>
      <c r="K5" s="30">
        <f t="shared" si="5"/>
        <v>0</v>
      </c>
      <c r="L5" s="30">
        <f t="shared" si="5"/>
        <v>0</v>
      </c>
      <c r="M5" s="30">
        <f t="shared" si="5"/>
        <v>0</v>
      </c>
      <c r="N5" s="30">
        <f t="shared" si="5"/>
        <v>0</v>
      </c>
      <c r="O5" s="30">
        <f t="shared" si="5"/>
        <v>0</v>
      </c>
      <c r="P5" s="30">
        <f t="shared" si="5"/>
        <v>0</v>
      </c>
      <c r="Q5" s="30">
        <f t="shared" si="5"/>
        <v>0</v>
      </c>
      <c r="R5" s="30"/>
      <c r="S5" s="30">
        <f t="shared" si="5"/>
        <v>0</v>
      </c>
      <c r="T5" s="30">
        <f t="shared" si="5"/>
        <v>0</v>
      </c>
      <c r="U5" s="30">
        <f t="shared" si="5"/>
        <v>0</v>
      </c>
      <c r="V5" s="30">
        <f t="shared" si="5"/>
        <v>0</v>
      </c>
    </row>
    <row r="6" spans="1:22" s="16" customFormat="1" ht="13" x14ac:dyDescent="0.25">
      <c r="A6" s="5">
        <v>3</v>
      </c>
      <c r="B6" s="1" t="s">
        <v>90</v>
      </c>
      <c r="C6" s="10" t="s">
        <v>15</v>
      </c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22">
        <f>SUM(E6:P6)</f>
        <v>0</v>
      </c>
      <c r="R6" s="15"/>
      <c r="S6" s="22">
        <f>SUM(E6:G6)</f>
        <v>0</v>
      </c>
      <c r="T6" s="22">
        <f>SUM(H6:J6)</f>
        <v>0</v>
      </c>
      <c r="U6" s="22">
        <f>SUM(K6:M6)</f>
        <v>0</v>
      </c>
      <c r="V6" s="22">
        <f>SUM(N6:P6)</f>
        <v>0</v>
      </c>
    </row>
    <row r="7" spans="1:22" s="16" customFormat="1" ht="13" x14ac:dyDescent="0.25">
      <c r="A7" s="5">
        <v>4</v>
      </c>
      <c r="B7" s="1" t="s">
        <v>91</v>
      </c>
      <c r="C7" s="10" t="s">
        <v>15</v>
      </c>
      <c r="D7" s="1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22">
        <f t="shared" ref="Q7:Q9" si="6">SUM(E7:P7)</f>
        <v>0</v>
      </c>
      <c r="R7" s="15"/>
      <c r="S7" s="22">
        <f t="shared" ref="S7:S9" si="7">SUM(E7:G7)</f>
        <v>0</v>
      </c>
      <c r="T7" s="22">
        <f t="shared" ref="T7:T9" si="8">SUM(H7:J7)</f>
        <v>0</v>
      </c>
      <c r="U7" s="22">
        <f t="shared" ref="U7:U9" si="9">SUM(K7:M7)</f>
        <v>0</v>
      </c>
      <c r="V7" s="22">
        <f t="shared" ref="V7:V9" si="10">SUM(N7:P7)</f>
        <v>0</v>
      </c>
    </row>
    <row r="8" spans="1:22" s="16" customFormat="1" ht="13" x14ac:dyDescent="0.25">
      <c r="A8" s="5">
        <v>5</v>
      </c>
      <c r="B8" s="1" t="s">
        <v>92</v>
      </c>
      <c r="C8" s="10" t="s">
        <v>15</v>
      </c>
      <c r="D8" s="1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2">
        <f t="shared" si="6"/>
        <v>0</v>
      </c>
      <c r="R8" s="15"/>
      <c r="S8" s="22">
        <f t="shared" si="7"/>
        <v>0</v>
      </c>
      <c r="T8" s="22">
        <f t="shared" si="8"/>
        <v>0</v>
      </c>
      <c r="U8" s="22">
        <f t="shared" si="9"/>
        <v>0</v>
      </c>
      <c r="V8" s="22">
        <f t="shared" si="10"/>
        <v>0</v>
      </c>
    </row>
    <row r="9" spans="1:22" s="16" customFormat="1" ht="13" x14ac:dyDescent="0.25">
      <c r="A9" s="5">
        <v>6</v>
      </c>
      <c r="B9" s="1" t="s">
        <v>93</v>
      </c>
      <c r="C9" s="10" t="s">
        <v>15</v>
      </c>
      <c r="D9" s="10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>
        <f t="shared" si="6"/>
        <v>0</v>
      </c>
      <c r="R9" s="15"/>
      <c r="S9" s="22">
        <f t="shared" si="7"/>
        <v>0</v>
      </c>
      <c r="T9" s="22">
        <f t="shared" si="8"/>
        <v>0</v>
      </c>
      <c r="U9" s="22">
        <f t="shared" si="9"/>
        <v>0</v>
      </c>
      <c r="V9" s="22">
        <f t="shared" si="10"/>
        <v>0</v>
      </c>
    </row>
    <row r="10" spans="1:22" s="18" customFormat="1" ht="17.5" customHeight="1" x14ac:dyDescent="0.25">
      <c r="A10" s="17">
        <v>7</v>
      </c>
      <c r="B10" s="28" t="s">
        <v>88</v>
      </c>
      <c r="C10" s="29"/>
      <c r="D10" s="29"/>
      <c r="E10" s="30">
        <f>SUM(E11:E80)</f>
        <v>0</v>
      </c>
      <c r="F10" s="30">
        <f t="shared" ref="F10:V10" si="11">SUM(F11:F80)</f>
        <v>0</v>
      </c>
      <c r="G10" s="30">
        <f t="shared" si="11"/>
        <v>0</v>
      </c>
      <c r="H10" s="30">
        <f t="shared" si="11"/>
        <v>0</v>
      </c>
      <c r="I10" s="30">
        <f t="shared" si="11"/>
        <v>0</v>
      </c>
      <c r="J10" s="30">
        <f t="shared" si="11"/>
        <v>0</v>
      </c>
      <c r="K10" s="30">
        <f t="shared" si="11"/>
        <v>0</v>
      </c>
      <c r="L10" s="30">
        <f t="shared" si="11"/>
        <v>0</v>
      </c>
      <c r="M10" s="30">
        <f t="shared" si="11"/>
        <v>0</v>
      </c>
      <c r="N10" s="30">
        <f t="shared" si="11"/>
        <v>0</v>
      </c>
      <c r="O10" s="30">
        <f t="shared" si="11"/>
        <v>0</v>
      </c>
      <c r="P10" s="30">
        <f t="shared" si="11"/>
        <v>0</v>
      </c>
      <c r="Q10" s="30">
        <f t="shared" si="11"/>
        <v>0</v>
      </c>
      <c r="R10" s="30"/>
      <c r="S10" s="30">
        <f t="shared" si="11"/>
        <v>0</v>
      </c>
      <c r="T10" s="30">
        <f t="shared" si="11"/>
        <v>0</v>
      </c>
      <c r="U10" s="30">
        <f t="shared" si="11"/>
        <v>0</v>
      </c>
      <c r="V10" s="30">
        <f t="shared" si="11"/>
        <v>0</v>
      </c>
    </row>
    <row r="11" spans="1:22" s="16" customFormat="1" ht="13" x14ac:dyDescent="0.25">
      <c r="A11" s="5">
        <v>8</v>
      </c>
      <c r="B11" s="13" t="s">
        <v>30</v>
      </c>
      <c r="C11" s="10" t="s">
        <v>24</v>
      </c>
      <c r="D11" s="10" t="s">
        <v>18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2">
        <f t="shared" ref="Q11" si="12">SUM(E11:P11)</f>
        <v>0</v>
      </c>
      <c r="R11" s="15"/>
      <c r="S11" s="22">
        <f t="shared" ref="S11" si="13">SUM(E11:G11)</f>
        <v>0</v>
      </c>
      <c r="T11" s="22">
        <f t="shared" ref="T11" si="14">SUM(H11:J11)</f>
        <v>0</v>
      </c>
      <c r="U11" s="22">
        <f t="shared" ref="U11" si="15">SUM(K11:M11)</f>
        <v>0</v>
      </c>
      <c r="V11" s="22">
        <f t="shared" ref="V11" si="16">SUM(N11:P11)</f>
        <v>0</v>
      </c>
    </row>
    <row r="12" spans="1:22" s="16" customFormat="1" ht="13" x14ac:dyDescent="0.25">
      <c r="A12" s="5">
        <v>9</v>
      </c>
      <c r="B12" s="13" t="s">
        <v>31</v>
      </c>
      <c r="C12" s="10" t="s">
        <v>24</v>
      </c>
      <c r="D12" s="10" t="s">
        <v>18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2">
        <f t="shared" ref="Q12:Q69" si="17">SUM(E12:P12)</f>
        <v>0</v>
      </c>
      <c r="R12" s="15"/>
      <c r="S12" s="22">
        <f t="shared" ref="S12:S69" si="18">SUM(E12:G12)</f>
        <v>0</v>
      </c>
      <c r="T12" s="22">
        <f t="shared" ref="T12:T69" si="19">SUM(H12:J12)</f>
        <v>0</v>
      </c>
      <c r="U12" s="22">
        <f t="shared" ref="U12:U69" si="20">SUM(K12:M12)</f>
        <v>0</v>
      </c>
      <c r="V12" s="22">
        <f t="shared" ref="V12:V69" si="21">SUM(N12:P12)</f>
        <v>0</v>
      </c>
    </row>
    <row r="13" spans="1:22" s="16" customFormat="1" ht="13" x14ac:dyDescent="0.25">
      <c r="A13" s="5">
        <v>10</v>
      </c>
      <c r="B13" s="13" t="s">
        <v>32</v>
      </c>
      <c r="C13" s="10" t="s">
        <v>24</v>
      </c>
      <c r="D13" s="10" t="s">
        <v>18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2">
        <f t="shared" si="17"/>
        <v>0</v>
      </c>
      <c r="R13" s="15"/>
      <c r="S13" s="22">
        <f t="shared" si="18"/>
        <v>0</v>
      </c>
      <c r="T13" s="22">
        <f t="shared" si="19"/>
        <v>0</v>
      </c>
      <c r="U13" s="22">
        <f t="shared" si="20"/>
        <v>0</v>
      </c>
      <c r="V13" s="22">
        <f t="shared" si="21"/>
        <v>0</v>
      </c>
    </row>
    <row r="14" spans="1:22" s="16" customFormat="1" ht="13" x14ac:dyDescent="0.25">
      <c r="A14" s="5">
        <v>11</v>
      </c>
      <c r="B14" s="13" t="s">
        <v>33</v>
      </c>
      <c r="C14" s="10" t="s">
        <v>24</v>
      </c>
      <c r="D14" s="10" t="s">
        <v>18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2">
        <f t="shared" si="17"/>
        <v>0</v>
      </c>
      <c r="R14" s="15"/>
      <c r="S14" s="22">
        <f t="shared" si="18"/>
        <v>0</v>
      </c>
      <c r="T14" s="22">
        <f t="shared" si="19"/>
        <v>0</v>
      </c>
      <c r="U14" s="22">
        <f t="shared" si="20"/>
        <v>0</v>
      </c>
      <c r="V14" s="22">
        <f t="shared" si="21"/>
        <v>0</v>
      </c>
    </row>
    <row r="15" spans="1:22" s="16" customFormat="1" ht="13" x14ac:dyDescent="0.25">
      <c r="A15" s="5">
        <v>12</v>
      </c>
      <c r="B15" s="13" t="s">
        <v>34</v>
      </c>
      <c r="C15" s="10" t="s">
        <v>18</v>
      </c>
      <c r="D15" s="10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2">
        <f t="shared" si="17"/>
        <v>0</v>
      </c>
      <c r="R15" s="15"/>
      <c r="S15" s="22">
        <f t="shared" si="18"/>
        <v>0</v>
      </c>
      <c r="T15" s="22">
        <f t="shared" si="19"/>
        <v>0</v>
      </c>
      <c r="U15" s="22">
        <f t="shared" si="20"/>
        <v>0</v>
      </c>
      <c r="V15" s="22">
        <f t="shared" si="21"/>
        <v>0</v>
      </c>
    </row>
    <row r="16" spans="1:22" s="16" customFormat="1" ht="13" x14ac:dyDescent="0.25">
      <c r="A16" s="5">
        <v>13</v>
      </c>
      <c r="B16" s="13" t="s">
        <v>35</v>
      </c>
      <c r="C16" s="10" t="s">
        <v>18</v>
      </c>
      <c r="D16" s="10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2">
        <f t="shared" si="17"/>
        <v>0</v>
      </c>
      <c r="R16" s="15"/>
      <c r="S16" s="22">
        <f t="shared" si="18"/>
        <v>0</v>
      </c>
      <c r="T16" s="22">
        <f t="shared" si="19"/>
        <v>0</v>
      </c>
      <c r="U16" s="22">
        <f t="shared" si="20"/>
        <v>0</v>
      </c>
      <c r="V16" s="22">
        <f t="shared" si="21"/>
        <v>0</v>
      </c>
    </row>
    <row r="17" spans="1:22" s="16" customFormat="1" ht="13" x14ac:dyDescent="0.25">
      <c r="A17" s="5">
        <v>14</v>
      </c>
      <c r="B17" s="13" t="s">
        <v>36</v>
      </c>
      <c r="C17" s="10" t="s">
        <v>18</v>
      </c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2">
        <f t="shared" si="17"/>
        <v>0</v>
      </c>
      <c r="R17" s="15"/>
      <c r="S17" s="22">
        <f t="shared" si="18"/>
        <v>0</v>
      </c>
      <c r="T17" s="22">
        <f t="shared" si="19"/>
        <v>0</v>
      </c>
      <c r="U17" s="22">
        <f t="shared" si="20"/>
        <v>0</v>
      </c>
      <c r="V17" s="22">
        <f t="shared" si="21"/>
        <v>0</v>
      </c>
    </row>
    <row r="18" spans="1:22" s="16" customFormat="1" ht="13" x14ac:dyDescent="0.25">
      <c r="A18" s="5">
        <v>15</v>
      </c>
      <c r="B18" s="13" t="s">
        <v>37</v>
      </c>
      <c r="C18" s="10" t="s">
        <v>24</v>
      </c>
      <c r="D18" s="10" t="s">
        <v>22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2">
        <f t="shared" si="17"/>
        <v>0</v>
      </c>
      <c r="R18" s="15"/>
      <c r="S18" s="22">
        <f t="shared" si="18"/>
        <v>0</v>
      </c>
      <c r="T18" s="22">
        <f t="shared" si="19"/>
        <v>0</v>
      </c>
      <c r="U18" s="22">
        <f t="shared" si="20"/>
        <v>0</v>
      </c>
      <c r="V18" s="22">
        <f t="shared" si="21"/>
        <v>0</v>
      </c>
    </row>
    <row r="19" spans="1:22" s="16" customFormat="1" ht="13" x14ac:dyDescent="0.25">
      <c r="A19" s="5">
        <v>16</v>
      </c>
      <c r="B19" s="13" t="s">
        <v>38</v>
      </c>
      <c r="C19" s="10" t="s">
        <v>18</v>
      </c>
      <c r="D19" s="10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2">
        <f t="shared" si="17"/>
        <v>0</v>
      </c>
      <c r="R19" s="15" t="s">
        <v>95</v>
      </c>
      <c r="S19" s="22">
        <f t="shared" si="18"/>
        <v>0</v>
      </c>
      <c r="T19" s="22">
        <f t="shared" si="19"/>
        <v>0</v>
      </c>
      <c r="U19" s="22">
        <f t="shared" si="20"/>
        <v>0</v>
      </c>
      <c r="V19" s="22">
        <f t="shared" si="21"/>
        <v>0</v>
      </c>
    </row>
    <row r="20" spans="1:22" s="16" customFormat="1" ht="13" x14ac:dyDescent="0.25">
      <c r="A20" s="5">
        <v>17</v>
      </c>
      <c r="B20" s="13" t="s">
        <v>39</v>
      </c>
      <c r="C20" s="10" t="s">
        <v>16</v>
      </c>
      <c r="D20" s="10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2">
        <f t="shared" si="17"/>
        <v>0</v>
      </c>
      <c r="R20" s="15"/>
      <c r="S20" s="22">
        <f t="shared" si="18"/>
        <v>0</v>
      </c>
      <c r="T20" s="22">
        <f t="shared" si="19"/>
        <v>0</v>
      </c>
      <c r="U20" s="22">
        <f t="shared" si="20"/>
        <v>0</v>
      </c>
      <c r="V20" s="22">
        <f t="shared" si="21"/>
        <v>0</v>
      </c>
    </row>
    <row r="21" spans="1:22" s="16" customFormat="1" ht="13" x14ac:dyDescent="0.25">
      <c r="A21" s="5">
        <v>18</v>
      </c>
      <c r="B21" s="13" t="s">
        <v>40</v>
      </c>
      <c r="C21" s="10" t="s">
        <v>18</v>
      </c>
      <c r="D21" s="1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2">
        <f t="shared" si="17"/>
        <v>0</v>
      </c>
      <c r="R21" s="15"/>
      <c r="S21" s="22">
        <f t="shared" si="18"/>
        <v>0</v>
      </c>
      <c r="T21" s="22">
        <f t="shared" si="19"/>
        <v>0</v>
      </c>
      <c r="U21" s="22">
        <f t="shared" si="20"/>
        <v>0</v>
      </c>
      <c r="V21" s="22">
        <f t="shared" si="21"/>
        <v>0</v>
      </c>
    </row>
    <row r="22" spans="1:22" s="16" customFormat="1" ht="13" x14ac:dyDescent="0.25">
      <c r="A22" s="5">
        <v>19</v>
      </c>
      <c r="B22" s="13" t="s">
        <v>41</v>
      </c>
      <c r="C22" s="10" t="s">
        <v>19</v>
      </c>
      <c r="D22" s="10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2">
        <f t="shared" si="17"/>
        <v>0</v>
      </c>
      <c r="R22" s="15"/>
      <c r="S22" s="22">
        <f t="shared" si="18"/>
        <v>0</v>
      </c>
      <c r="T22" s="22">
        <f t="shared" si="19"/>
        <v>0</v>
      </c>
      <c r="U22" s="22">
        <f t="shared" si="20"/>
        <v>0</v>
      </c>
      <c r="V22" s="22">
        <f t="shared" si="21"/>
        <v>0</v>
      </c>
    </row>
    <row r="23" spans="1:22" s="16" customFormat="1" ht="13" x14ac:dyDescent="0.25">
      <c r="A23" s="5">
        <v>20</v>
      </c>
      <c r="B23" s="13" t="s">
        <v>42</v>
      </c>
      <c r="C23" s="10" t="s">
        <v>18</v>
      </c>
      <c r="D23" s="10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22">
        <f t="shared" si="17"/>
        <v>0</v>
      </c>
      <c r="R23" s="15"/>
      <c r="S23" s="22">
        <f t="shared" si="18"/>
        <v>0</v>
      </c>
      <c r="T23" s="22">
        <f t="shared" si="19"/>
        <v>0</v>
      </c>
      <c r="U23" s="22">
        <f t="shared" si="20"/>
        <v>0</v>
      </c>
      <c r="V23" s="22">
        <f t="shared" si="21"/>
        <v>0</v>
      </c>
    </row>
    <row r="24" spans="1:22" s="16" customFormat="1" ht="13" x14ac:dyDescent="0.25">
      <c r="A24" s="5">
        <v>21</v>
      </c>
      <c r="B24" s="13" t="s">
        <v>43</v>
      </c>
      <c r="C24" s="10" t="s">
        <v>21</v>
      </c>
      <c r="D24" s="10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2">
        <f t="shared" si="17"/>
        <v>0</v>
      </c>
      <c r="R24" s="15"/>
      <c r="S24" s="22">
        <f t="shared" si="18"/>
        <v>0</v>
      </c>
      <c r="T24" s="22">
        <f t="shared" si="19"/>
        <v>0</v>
      </c>
      <c r="U24" s="22">
        <f t="shared" si="20"/>
        <v>0</v>
      </c>
      <c r="V24" s="22">
        <f t="shared" si="21"/>
        <v>0</v>
      </c>
    </row>
    <row r="25" spans="1:22" s="16" customFormat="1" ht="13" x14ac:dyDescent="0.25">
      <c r="A25" s="5">
        <v>22</v>
      </c>
      <c r="B25" s="13" t="s">
        <v>44</v>
      </c>
      <c r="C25" s="10" t="s">
        <v>18</v>
      </c>
      <c r="D25" s="10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2">
        <f t="shared" si="17"/>
        <v>0</v>
      </c>
      <c r="R25" s="15"/>
      <c r="S25" s="22">
        <f t="shared" si="18"/>
        <v>0</v>
      </c>
      <c r="T25" s="22">
        <f t="shared" si="19"/>
        <v>0</v>
      </c>
      <c r="U25" s="22">
        <f t="shared" si="20"/>
        <v>0</v>
      </c>
      <c r="V25" s="22">
        <f t="shared" si="21"/>
        <v>0</v>
      </c>
    </row>
    <row r="26" spans="1:22" s="16" customFormat="1" ht="13" x14ac:dyDescent="0.25">
      <c r="A26" s="5">
        <v>23</v>
      </c>
      <c r="B26" s="13" t="s">
        <v>45</v>
      </c>
      <c r="C26" s="10" t="s">
        <v>16</v>
      </c>
      <c r="D26" s="10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2">
        <f t="shared" si="17"/>
        <v>0</v>
      </c>
      <c r="R26" s="15"/>
      <c r="S26" s="22">
        <f t="shared" si="18"/>
        <v>0</v>
      </c>
      <c r="T26" s="22">
        <f t="shared" si="19"/>
        <v>0</v>
      </c>
      <c r="U26" s="22">
        <f t="shared" si="20"/>
        <v>0</v>
      </c>
      <c r="V26" s="22">
        <f t="shared" si="21"/>
        <v>0</v>
      </c>
    </row>
    <row r="27" spans="1:22" s="16" customFormat="1" ht="13" x14ac:dyDescent="0.25">
      <c r="A27" s="5">
        <v>24</v>
      </c>
      <c r="B27" s="13" t="s">
        <v>46</v>
      </c>
      <c r="C27" s="10" t="s">
        <v>24</v>
      </c>
      <c r="D27" s="10" t="s">
        <v>18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2">
        <f t="shared" si="17"/>
        <v>0</v>
      </c>
      <c r="R27" s="15" t="s">
        <v>94</v>
      </c>
      <c r="S27" s="22">
        <f t="shared" si="18"/>
        <v>0</v>
      </c>
      <c r="T27" s="22">
        <f t="shared" si="19"/>
        <v>0</v>
      </c>
      <c r="U27" s="22">
        <f t="shared" si="20"/>
        <v>0</v>
      </c>
      <c r="V27" s="22">
        <f t="shared" si="21"/>
        <v>0</v>
      </c>
    </row>
    <row r="28" spans="1:22" s="16" customFormat="1" ht="13" x14ac:dyDescent="0.25">
      <c r="A28" s="5">
        <v>25</v>
      </c>
      <c r="B28" s="13" t="s">
        <v>47</v>
      </c>
      <c r="C28" s="10" t="s">
        <v>18</v>
      </c>
      <c r="D28" s="10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2">
        <f t="shared" si="17"/>
        <v>0</v>
      </c>
      <c r="R28" s="15"/>
      <c r="S28" s="22">
        <f t="shared" si="18"/>
        <v>0</v>
      </c>
      <c r="T28" s="22">
        <f t="shared" si="19"/>
        <v>0</v>
      </c>
      <c r="U28" s="22">
        <f t="shared" si="20"/>
        <v>0</v>
      </c>
      <c r="V28" s="22">
        <f t="shared" si="21"/>
        <v>0</v>
      </c>
    </row>
    <row r="29" spans="1:22" s="16" customFormat="1" ht="13" x14ac:dyDescent="0.25">
      <c r="A29" s="5">
        <v>26</v>
      </c>
      <c r="B29" s="13" t="s">
        <v>48</v>
      </c>
      <c r="C29" s="10" t="s">
        <v>19</v>
      </c>
      <c r="D29" s="1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2">
        <f t="shared" si="17"/>
        <v>0</v>
      </c>
      <c r="R29" s="15"/>
      <c r="S29" s="22">
        <f t="shared" si="18"/>
        <v>0</v>
      </c>
      <c r="T29" s="22">
        <f t="shared" si="19"/>
        <v>0</v>
      </c>
      <c r="U29" s="22">
        <f t="shared" si="20"/>
        <v>0</v>
      </c>
      <c r="V29" s="22">
        <f t="shared" si="21"/>
        <v>0</v>
      </c>
    </row>
    <row r="30" spans="1:22" s="16" customFormat="1" ht="13" x14ac:dyDescent="0.25">
      <c r="A30" s="5">
        <v>27</v>
      </c>
      <c r="B30" s="13" t="s">
        <v>49</v>
      </c>
      <c r="C30" s="10" t="s">
        <v>19</v>
      </c>
      <c r="D30" s="1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2">
        <f t="shared" si="17"/>
        <v>0</v>
      </c>
      <c r="R30" s="15"/>
      <c r="S30" s="22">
        <f t="shared" si="18"/>
        <v>0</v>
      </c>
      <c r="T30" s="22">
        <f t="shared" si="19"/>
        <v>0</v>
      </c>
      <c r="U30" s="22">
        <f t="shared" si="20"/>
        <v>0</v>
      </c>
      <c r="V30" s="22">
        <f t="shared" si="21"/>
        <v>0</v>
      </c>
    </row>
    <row r="31" spans="1:22" s="16" customFormat="1" ht="13" x14ac:dyDescent="0.25">
      <c r="A31" s="5">
        <v>28</v>
      </c>
      <c r="B31" s="13" t="s">
        <v>96</v>
      </c>
      <c r="C31" s="10" t="s">
        <v>18</v>
      </c>
      <c r="D31" s="1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2">
        <f t="shared" si="17"/>
        <v>0</v>
      </c>
      <c r="R31" s="15"/>
      <c r="S31" s="22">
        <f t="shared" si="18"/>
        <v>0</v>
      </c>
      <c r="T31" s="22">
        <f t="shared" si="19"/>
        <v>0</v>
      </c>
      <c r="U31" s="22">
        <f t="shared" si="20"/>
        <v>0</v>
      </c>
      <c r="V31" s="22">
        <f t="shared" si="21"/>
        <v>0</v>
      </c>
    </row>
    <row r="32" spans="1:22" s="16" customFormat="1" ht="13" x14ac:dyDescent="0.25">
      <c r="A32" s="5">
        <v>29</v>
      </c>
      <c r="B32" s="13" t="s">
        <v>97</v>
      </c>
      <c r="C32" s="10" t="s">
        <v>18</v>
      </c>
      <c r="D32" s="1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2">
        <f t="shared" si="17"/>
        <v>0</v>
      </c>
      <c r="R32" s="15"/>
      <c r="S32" s="22">
        <f t="shared" si="18"/>
        <v>0</v>
      </c>
      <c r="T32" s="22">
        <f t="shared" si="19"/>
        <v>0</v>
      </c>
      <c r="U32" s="22">
        <f t="shared" si="20"/>
        <v>0</v>
      </c>
      <c r="V32" s="22">
        <f t="shared" si="21"/>
        <v>0</v>
      </c>
    </row>
    <row r="33" spans="1:22" s="16" customFormat="1" ht="13" x14ac:dyDescent="0.25">
      <c r="A33" s="5">
        <v>30</v>
      </c>
      <c r="B33" s="13" t="s">
        <v>50</v>
      </c>
      <c r="C33" s="10" t="s">
        <v>16</v>
      </c>
      <c r="D33" s="1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22">
        <f t="shared" si="17"/>
        <v>0</v>
      </c>
      <c r="R33" s="15"/>
      <c r="S33" s="22">
        <f t="shared" si="18"/>
        <v>0</v>
      </c>
      <c r="T33" s="22">
        <f t="shared" si="19"/>
        <v>0</v>
      </c>
      <c r="U33" s="22">
        <f t="shared" si="20"/>
        <v>0</v>
      </c>
      <c r="V33" s="22">
        <f t="shared" si="21"/>
        <v>0</v>
      </c>
    </row>
    <row r="34" spans="1:22" s="16" customFormat="1" ht="13" x14ac:dyDescent="0.25">
      <c r="A34" s="5">
        <v>31</v>
      </c>
      <c r="B34" s="13" t="s">
        <v>51</v>
      </c>
      <c r="C34" s="10" t="s">
        <v>19</v>
      </c>
      <c r="D34" s="1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2">
        <f t="shared" si="17"/>
        <v>0</v>
      </c>
      <c r="R34" s="15"/>
      <c r="S34" s="22">
        <f t="shared" si="18"/>
        <v>0</v>
      </c>
      <c r="T34" s="22">
        <f t="shared" si="19"/>
        <v>0</v>
      </c>
      <c r="U34" s="22">
        <f t="shared" si="20"/>
        <v>0</v>
      </c>
      <c r="V34" s="22">
        <f t="shared" si="21"/>
        <v>0</v>
      </c>
    </row>
    <row r="35" spans="1:22" s="16" customFormat="1" ht="13" x14ac:dyDescent="0.25">
      <c r="A35" s="5">
        <v>32</v>
      </c>
      <c r="B35" s="13" t="s">
        <v>52</v>
      </c>
      <c r="C35" s="10" t="s">
        <v>17</v>
      </c>
      <c r="D35" s="10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2">
        <f t="shared" si="17"/>
        <v>0</v>
      </c>
      <c r="R35" s="15"/>
      <c r="S35" s="22">
        <f t="shared" si="18"/>
        <v>0</v>
      </c>
      <c r="T35" s="22">
        <f t="shared" si="19"/>
        <v>0</v>
      </c>
      <c r="U35" s="22">
        <f t="shared" si="20"/>
        <v>0</v>
      </c>
      <c r="V35" s="22">
        <f t="shared" si="21"/>
        <v>0</v>
      </c>
    </row>
    <row r="36" spans="1:22" s="16" customFormat="1" ht="13" x14ac:dyDescent="0.25">
      <c r="A36" s="5">
        <v>33</v>
      </c>
      <c r="B36" s="13" t="s">
        <v>53</v>
      </c>
      <c r="C36" s="10" t="s">
        <v>22</v>
      </c>
      <c r="D36" s="10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2">
        <f t="shared" si="17"/>
        <v>0</v>
      </c>
      <c r="R36" s="15"/>
      <c r="S36" s="22">
        <f t="shared" si="18"/>
        <v>0</v>
      </c>
      <c r="T36" s="22">
        <f t="shared" si="19"/>
        <v>0</v>
      </c>
      <c r="U36" s="22">
        <f t="shared" si="20"/>
        <v>0</v>
      </c>
      <c r="V36" s="22">
        <f t="shared" si="21"/>
        <v>0</v>
      </c>
    </row>
    <row r="37" spans="1:22" s="16" customFormat="1" ht="13" x14ac:dyDescent="0.25">
      <c r="A37" s="5">
        <v>34</v>
      </c>
      <c r="B37" s="13" t="s">
        <v>54</v>
      </c>
      <c r="C37" s="10" t="s">
        <v>17</v>
      </c>
      <c r="D37" s="1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2">
        <f t="shared" si="17"/>
        <v>0</v>
      </c>
      <c r="R37" s="15"/>
      <c r="S37" s="22">
        <f t="shared" si="18"/>
        <v>0</v>
      </c>
      <c r="T37" s="22">
        <f t="shared" si="19"/>
        <v>0</v>
      </c>
      <c r="U37" s="22">
        <f t="shared" si="20"/>
        <v>0</v>
      </c>
      <c r="V37" s="22">
        <f t="shared" si="21"/>
        <v>0</v>
      </c>
    </row>
    <row r="38" spans="1:22" s="16" customFormat="1" ht="13" x14ac:dyDescent="0.25">
      <c r="A38" s="5">
        <v>35</v>
      </c>
      <c r="B38" s="13" t="s">
        <v>55</v>
      </c>
      <c r="C38" s="10" t="s">
        <v>22</v>
      </c>
      <c r="D38" s="10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2">
        <f t="shared" si="17"/>
        <v>0</v>
      </c>
      <c r="R38" s="15"/>
      <c r="S38" s="22">
        <f t="shared" si="18"/>
        <v>0</v>
      </c>
      <c r="T38" s="22">
        <f t="shared" si="19"/>
        <v>0</v>
      </c>
      <c r="U38" s="22">
        <f t="shared" si="20"/>
        <v>0</v>
      </c>
      <c r="V38" s="22">
        <f t="shared" si="21"/>
        <v>0</v>
      </c>
    </row>
    <row r="39" spans="1:22" s="16" customFormat="1" ht="13" x14ac:dyDescent="0.25">
      <c r="A39" s="5">
        <v>36</v>
      </c>
      <c r="B39" s="13" t="s">
        <v>56</v>
      </c>
      <c r="C39" s="10" t="s">
        <v>18</v>
      </c>
      <c r="D39" s="10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2">
        <f t="shared" si="17"/>
        <v>0</v>
      </c>
      <c r="R39" s="15"/>
      <c r="S39" s="22">
        <f t="shared" si="18"/>
        <v>0</v>
      </c>
      <c r="T39" s="22">
        <f t="shared" si="19"/>
        <v>0</v>
      </c>
      <c r="U39" s="22">
        <f t="shared" si="20"/>
        <v>0</v>
      </c>
      <c r="V39" s="22">
        <f t="shared" si="21"/>
        <v>0</v>
      </c>
    </row>
    <row r="40" spans="1:22" s="16" customFormat="1" ht="13" x14ac:dyDescent="0.25">
      <c r="A40" s="5">
        <v>37</v>
      </c>
      <c r="B40" s="13" t="s">
        <v>57</v>
      </c>
      <c r="C40" s="10" t="s">
        <v>18</v>
      </c>
      <c r="D40" s="1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2">
        <f t="shared" si="17"/>
        <v>0</v>
      </c>
      <c r="R40" s="15"/>
      <c r="S40" s="22">
        <f t="shared" si="18"/>
        <v>0</v>
      </c>
      <c r="T40" s="22">
        <f t="shared" si="19"/>
        <v>0</v>
      </c>
      <c r="U40" s="22">
        <f t="shared" si="20"/>
        <v>0</v>
      </c>
      <c r="V40" s="22">
        <f t="shared" si="21"/>
        <v>0</v>
      </c>
    </row>
    <row r="41" spans="1:22" s="16" customFormat="1" ht="13" x14ac:dyDescent="0.25">
      <c r="A41" s="5">
        <v>38</v>
      </c>
      <c r="B41" s="13" t="s">
        <v>58</v>
      </c>
      <c r="C41" s="10" t="s">
        <v>18</v>
      </c>
      <c r="D41" s="10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2">
        <f t="shared" si="17"/>
        <v>0</v>
      </c>
      <c r="R41" s="15"/>
      <c r="S41" s="22">
        <f t="shared" si="18"/>
        <v>0</v>
      </c>
      <c r="T41" s="22">
        <f t="shared" si="19"/>
        <v>0</v>
      </c>
      <c r="U41" s="22">
        <f t="shared" si="20"/>
        <v>0</v>
      </c>
      <c r="V41" s="22">
        <f t="shared" si="21"/>
        <v>0</v>
      </c>
    </row>
    <row r="42" spans="1:22" s="16" customFormat="1" ht="13.5" customHeight="1" x14ac:dyDescent="0.25">
      <c r="A42" s="5">
        <v>39</v>
      </c>
      <c r="B42" s="13" t="s">
        <v>59</v>
      </c>
      <c r="C42" s="10" t="s">
        <v>17</v>
      </c>
      <c r="D42" s="10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2">
        <f t="shared" si="17"/>
        <v>0</v>
      </c>
      <c r="R42" s="15"/>
      <c r="S42" s="22">
        <f t="shared" si="18"/>
        <v>0</v>
      </c>
      <c r="T42" s="22">
        <f t="shared" si="19"/>
        <v>0</v>
      </c>
      <c r="U42" s="22">
        <f t="shared" si="20"/>
        <v>0</v>
      </c>
      <c r="V42" s="22">
        <f t="shared" si="21"/>
        <v>0</v>
      </c>
    </row>
    <row r="43" spans="1:22" s="16" customFormat="1" ht="13" x14ac:dyDescent="0.25">
      <c r="A43" s="5">
        <v>40</v>
      </c>
      <c r="B43" s="13" t="s">
        <v>60</v>
      </c>
      <c r="C43" s="10" t="s">
        <v>18</v>
      </c>
      <c r="D43" s="10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2">
        <f t="shared" si="17"/>
        <v>0</v>
      </c>
      <c r="R43" s="15"/>
      <c r="S43" s="22">
        <f t="shared" si="18"/>
        <v>0</v>
      </c>
      <c r="T43" s="22">
        <f t="shared" si="19"/>
        <v>0</v>
      </c>
      <c r="U43" s="22">
        <f t="shared" si="20"/>
        <v>0</v>
      </c>
      <c r="V43" s="22">
        <f t="shared" si="21"/>
        <v>0</v>
      </c>
    </row>
    <row r="44" spans="1:22" s="16" customFormat="1" ht="13" x14ac:dyDescent="0.25">
      <c r="A44" s="5">
        <v>41</v>
      </c>
      <c r="B44" s="13" t="s">
        <v>61</v>
      </c>
      <c r="C44" s="10" t="s">
        <v>15</v>
      </c>
      <c r="D44" s="10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2">
        <f t="shared" si="17"/>
        <v>0</v>
      </c>
      <c r="R44" s="15"/>
      <c r="S44" s="22">
        <f t="shared" si="18"/>
        <v>0</v>
      </c>
      <c r="T44" s="22">
        <f t="shared" si="19"/>
        <v>0</v>
      </c>
      <c r="U44" s="22">
        <f t="shared" si="20"/>
        <v>0</v>
      </c>
      <c r="V44" s="22">
        <f t="shared" si="21"/>
        <v>0</v>
      </c>
    </row>
    <row r="45" spans="1:22" s="16" customFormat="1" ht="13" x14ac:dyDescent="0.25">
      <c r="A45" s="5">
        <v>42</v>
      </c>
      <c r="B45" s="13" t="s">
        <v>62</v>
      </c>
      <c r="C45" s="10" t="s">
        <v>18</v>
      </c>
      <c r="D45" s="10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2">
        <f t="shared" si="17"/>
        <v>0</v>
      </c>
      <c r="R45" s="15"/>
      <c r="S45" s="22">
        <f t="shared" si="18"/>
        <v>0</v>
      </c>
      <c r="T45" s="22">
        <f t="shared" si="19"/>
        <v>0</v>
      </c>
      <c r="U45" s="22">
        <f t="shared" si="20"/>
        <v>0</v>
      </c>
      <c r="V45" s="22">
        <f t="shared" si="21"/>
        <v>0</v>
      </c>
    </row>
    <row r="46" spans="1:22" s="16" customFormat="1" ht="13" x14ac:dyDescent="0.25">
      <c r="A46" s="5">
        <v>43</v>
      </c>
      <c r="B46" s="13" t="s">
        <v>63</v>
      </c>
      <c r="C46" s="10" t="s">
        <v>23</v>
      </c>
      <c r="D46" s="10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2">
        <f t="shared" si="17"/>
        <v>0</v>
      </c>
      <c r="R46" s="15"/>
      <c r="S46" s="22">
        <f t="shared" si="18"/>
        <v>0</v>
      </c>
      <c r="T46" s="22">
        <f t="shared" si="19"/>
        <v>0</v>
      </c>
      <c r="U46" s="22">
        <f t="shared" si="20"/>
        <v>0</v>
      </c>
      <c r="V46" s="22">
        <f t="shared" si="21"/>
        <v>0</v>
      </c>
    </row>
    <row r="47" spans="1:22" s="16" customFormat="1" ht="13" x14ac:dyDescent="0.25">
      <c r="A47" s="5">
        <v>44</v>
      </c>
      <c r="B47" s="13" t="s">
        <v>64</v>
      </c>
      <c r="C47" s="10" t="s">
        <v>16</v>
      </c>
      <c r="D47" s="10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2">
        <f t="shared" si="17"/>
        <v>0</v>
      </c>
      <c r="R47" s="15"/>
      <c r="S47" s="22">
        <f t="shared" si="18"/>
        <v>0</v>
      </c>
      <c r="T47" s="22">
        <f t="shared" si="19"/>
        <v>0</v>
      </c>
      <c r="U47" s="22">
        <f t="shared" si="20"/>
        <v>0</v>
      </c>
      <c r="V47" s="22">
        <f t="shared" si="21"/>
        <v>0</v>
      </c>
    </row>
    <row r="48" spans="1:22" s="16" customFormat="1" ht="13" x14ac:dyDescent="0.25">
      <c r="A48" s="5">
        <v>45</v>
      </c>
      <c r="B48" s="13" t="s">
        <v>65</v>
      </c>
      <c r="C48" s="10" t="s">
        <v>16</v>
      </c>
      <c r="D48" s="10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2">
        <f t="shared" si="17"/>
        <v>0</v>
      </c>
      <c r="R48" s="15"/>
      <c r="S48" s="22">
        <f t="shared" si="18"/>
        <v>0</v>
      </c>
      <c r="T48" s="22">
        <f t="shared" si="19"/>
        <v>0</v>
      </c>
      <c r="U48" s="22">
        <f t="shared" si="20"/>
        <v>0</v>
      </c>
      <c r="V48" s="22">
        <f t="shared" si="21"/>
        <v>0</v>
      </c>
    </row>
    <row r="49" spans="1:22" s="16" customFormat="1" ht="13" x14ac:dyDescent="0.25">
      <c r="A49" s="5">
        <v>46</v>
      </c>
      <c r="B49" s="13" t="s">
        <v>66</v>
      </c>
      <c r="C49" s="10" t="s">
        <v>21</v>
      </c>
      <c r="D49" s="10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2">
        <f t="shared" si="17"/>
        <v>0</v>
      </c>
      <c r="R49" s="15"/>
      <c r="S49" s="22">
        <f t="shared" si="18"/>
        <v>0</v>
      </c>
      <c r="T49" s="22">
        <f t="shared" si="19"/>
        <v>0</v>
      </c>
      <c r="U49" s="22">
        <f t="shared" si="20"/>
        <v>0</v>
      </c>
      <c r="V49" s="22">
        <f t="shared" si="21"/>
        <v>0</v>
      </c>
    </row>
    <row r="50" spans="1:22" s="16" customFormat="1" ht="13" x14ac:dyDescent="0.25">
      <c r="A50" s="5">
        <v>47</v>
      </c>
      <c r="B50" s="13" t="s">
        <v>67</v>
      </c>
      <c r="C50" s="10" t="s">
        <v>22</v>
      </c>
      <c r="D50" s="10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2">
        <f t="shared" si="17"/>
        <v>0</v>
      </c>
      <c r="R50" s="15"/>
      <c r="S50" s="22">
        <f t="shared" si="18"/>
        <v>0</v>
      </c>
      <c r="T50" s="22">
        <f t="shared" si="19"/>
        <v>0</v>
      </c>
      <c r="U50" s="22">
        <f t="shared" si="20"/>
        <v>0</v>
      </c>
      <c r="V50" s="22">
        <f t="shared" si="21"/>
        <v>0</v>
      </c>
    </row>
    <row r="51" spans="1:22" s="16" customFormat="1" ht="13" x14ac:dyDescent="0.25">
      <c r="A51" s="5">
        <v>48</v>
      </c>
      <c r="B51" s="13" t="s">
        <v>68</v>
      </c>
      <c r="C51" s="10" t="s">
        <v>20</v>
      </c>
      <c r="D51" s="10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2">
        <f t="shared" si="17"/>
        <v>0</v>
      </c>
      <c r="R51" s="15"/>
      <c r="S51" s="22">
        <f t="shared" si="18"/>
        <v>0</v>
      </c>
      <c r="T51" s="22">
        <f t="shared" si="19"/>
        <v>0</v>
      </c>
      <c r="U51" s="22">
        <f t="shared" si="20"/>
        <v>0</v>
      </c>
      <c r="V51" s="22">
        <f t="shared" si="21"/>
        <v>0</v>
      </c>
    </row>
    <row r="52" spans="1:22" s="16" customFormat="1" ht="13" x14ac:dyDescent="0.25">
      <c r="A52" s="5">
        <v>49</v>
      </c>
      <c r="B52" s="13" t="s">
        <v>69</v>
      </c>
      <c r="C52" s="10" t="s">
        <v>18</v>
      </c>
      <c r="D52" s="10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22">
        <f t="shared" si="17"/>
        <v>0</v>
      </c>
      <c r="R52" s="15"/>
      <c r="S52" s="22">
        <f t="shared" si="18"/>
        <v>0</v>
      </c>
      <c r="T52" s="22">
        <f t="shared" si="19"/>
        <v>0</v>
      </c>
      <c r="U52" s="22">
        <f t="shared" si="20"/>
        <v>0</v>
      </c>
      <c r="V52" s="22">
        <f t="shared" si="21"/>
        <v>0</v>
      </c>
    </row>
    <row r="53" spans="1:22" s="16" customFormat="1" ht="13" x14ac:dyDescent="0.25">
      <c r="A53" s="5">
        <v>50</v>
      </c>
      <c r="B53" s="13" t="s">
        <v>70</v>
      </c>
      <c r="C53" s="10" t="s">
        <v>25</v>
      </c>
      <c r="D53" s="10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2">
        <f t="shared" si="17"/>
        <v>0</v>
      </c>
      <c r="R53" s="15"/>
      <c r="S53" s="22">
        <f t="shared" si="18"/>
        <v>0</v>
      </c>
      <c r="T53" s="22">
        <f t="shared" si="19"/>
        <v>0</v>
      </c>
      <c r="U53" s="22">
        <f t="shared" si="20"/>
        <v>0</v>
      </c>
      <c r="V53" s="22">
        <f t="shared" si="21"/>
        <v>0</v>
      </c>
    </row>
    <row r="54" spans="1:22" s="16" customFormat="1" ht="13" x14ac:dyDescent="0.25">
      <c r="A54" s="5">
        <v>51</v>
      </c>
      <c r="B54" s="13" t="s">
        <v>71</v>
      </c>
      <c r="C54" s="10" t="s">
        <v>15</v>
      </c>
      <c r="D54" s="10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2">
        <f t="shared" si="17"/>
        <v>0</v>
      </c>
      <c r="R54" s="15"/>
      <c r="S54" s="22">
        <f t="shared" si="18"/>
        <v>0</v>
      </c>
      <c r="T54" s="22">
        <f t="shared" si="19"/>
        <v>0</v>
      </c>
      <c r="U54" s="22">
        <f t="shared" si="20"/>
        <v>0</v>
      </c>
      <c r="V54" s="22">
        <f t="shared" si="21"/>
        <v>0</v>
      </c>
    </row>
    <row r="55" spans="1:22" s="16" customFormat="1" ht="13" x14ac:dyDescent="0.25">
      <c r="A55" s="5">
        <v>52</v>
      </c>
      <c r="B55" s="13" t="s">
        <v>72</v>
      </c>
      <c r="C55" s="10" t="s">
        <v>16</v>
      </c>
      <c r="D55" s="10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2">
        <f t="shared" si="17"/>
        <v>0</v>
      </c>
      <c r="R55" s="15"/>
      <c r="S55" s="22">
        <f t="shared" si="18"/>
        <v>0</v>
      </c>
      <c r="T55" s="22">
        <f t="shared" si="19"/>
        <v>0</v>
      </c>
      <c r="U55" s="22">
        <f t="shared" si="20"/>
        <v>0</v>
      </c>
      <c r="V55" s="22">
        <f t="shared" si="21"/>
        <v>0</v>
      </c>
    </row>
    <row r="56" spans="1:22" s="16" customFormat="1" ht="13" x14ac:dyDescent="0.25">
      <c r="A56" s="5">
        <v>53</v>
      </c>
      <c r="B56" s="13" t="s">
        <v>73</v>
      </c>
      <c r="C56" s="10" t="s">
        <v>24</v>
      </c>
      <c r="D56" s="10" t="s">
        <v>18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22">
        <f t="shared" si="17"/>
        <v>0</v>
      </c>
      <c r="R56" s="15"/>
      <c r="S56" s="22">
        <f t="shared" si="18"/>
        <v>0</v>
      </c>
      <c r="T56" s="22">
        <f t="shared" si="19"/>
        <v>0</v>
      </c>
      <c r="U56" s="22">
        <f t="shared" si="20"/>
        <v>0</v>
      </c>
      <c r="V56" s="22">
        <f t="shared" si="21"/>
        <v>0</v>
      </c>
    </row>
    <row r="57" spans="1:22" s="16" customFormat="1" ht="13" x14ac:dyDescent="0.25">
      <c r="A57" s="5">
        <v>54</v>
      </c>
      <c r="B57" s="13" t="s">
        <v>74</v>
      </c>
      <c r="C57" s="10" t="s">
        <v>20</v>
      </c>
      <c r="D57" s="10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2">
        <f t="shared" si="17"/>
        <v>0</v>
      </c>
      <c r="R57" s="15"/>
      <c r="S57" s="22">
        <f t="shared" si="18"/>
        <v>0</v>
      </c>
      <c r="T57" s="22">
        <f t="shared" si="19"/>
        <v>0</v>
      </c>
      <c r="U57" s="22">
        <f t="shared" si="20"/>
        <v>0</v>
      </c>
      <c r="V57" s="22">
        <f t="shared" si="21"/>
        <v>0</v>
      </c>
    </row>
    <row r="58" spans="1:22" s="16" customFormat="1" ht="13" x14ac:dyDescent="0.25">
      <c r="A58" s="5">
        <v>55</v>
      </c>
      <c r="B58" s="13" t="s">
        <v>75</v>
      </c>
      <c r="C58" s="10" t="s">
        <v>21</v>
      </c>
      <c r="D58" s="10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2">
        <f t="shared" si="17"/>
        <v>0</v>
      </c>
      <c r="R58" s="15"/>
      <c r="S58" s="22">
        <f t="shared" si="18"/>
        <v>0</v>
      </c>
      <c r="T58" s="22">
        <f t="shared" si="19"/>
        <v>0</v>
      </c>
      <c r="U58" s="22">
        <f t="shared" si="20"/>
        <v>0</v>
      </c>
      <c r="V58" s="22">
        <f t="shared" si="21"/>
        <v>0</v>
      </c>
    </row>
    <row r="59" spans="1:22" s="16" customFormat="1" ht="13" x14ac:dyDescent="0.25">
      <c r="A59" s="5">
        <v>56</v>
      </c>
      <c r="B59" s="13" t="s">
        <v>76</v>
      </c>
      <c r="C59" s="10" t="s">
        <v>21</v>
      </c>
      <c r="D59" s="10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22">
        <f t="shared" si="17"/>
        <v>0</v>
      </c>
      <c r="R59" s="15"/>
      <c r="S59" s="22">
        <f t="shared" si="18"/>
        <v>0</v>
      </c>
      <c r="T59" s="22">
        <f t="shared" si="19"/>
        <v>0</v>
      </c>
      <c r="U59" s="22">
        <f t="shared" si="20"/>
        <v>0</v>
      </c>
      <c r="V59" s="22">
        <f t="shared" si="21"/>
        <v>0</v>
      </c>
    </row>
    <row r="60" spans="1:22" s="16" customFormat="1" ht="13" x14ac:dyDescent="0.25">
      <c r="A60" s="5">
        <v>57</v>
      </c>
      <c r="B60" s="13" t="s">
        <v>77</v>
      </c>
      <c r="C60" s="10" t="s">
        <v>18</v>
      </c>
      <c r="D60" s="10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2">
        <f t="shared" si="17"/>
        <v>0</v>
      </c>
      <c r="R60" s="15"/>
      <c r="S60" s="22">
        <f t="shared" si="18"/>
        <v>0</v>
      </c>
      <c r="T60" s="22">
        <f t="shared" si="19"/>
        <v>0</v>
      </c>
      <c r="U60" s="22">
        <f t="shared" si="20"/>
        <v>0</v>
      </c>
      <c r="V60" s="22">
        <f t="shared" si="21"/>
        <v>0</v>
      </c>
    </row>
    <row r="61" spans="1:22" s="16" customFormat="1" ht="13" x14ac:dyDescent="0.25">
      <c r="A61" s="5">
        <v>58</v>
      </c>
      <c r="B61" s="13" t="s">
        <v>78</v>
      </c>
      <c r="C61" s="10" t="s">
        <v>20</v>
      </c>
      <c r="D61" s="10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2">
        <f t="shared" si="17"/>
        <v>0</v>
      </c>
      <c r="R61" s="15"/>
      <c r="S61" s="22">
        <f t="shared" si="18"/>
        <v>0</v>
      </c>
      <c r="T61" s="22">
        <f t="shared" si="19"/>
        <v>0</v>
      </c>
      <c r="U61" s="22">
        <f t="shared" si="20"/>
        <v>0</v>
      </c>
      <c r="V61" s="22">
        <f t="shared" si="21"/>
        <v>0</v>
      </c>
    </row>
    <row r="62" spans="1:22" s="16" customFormat="1" ht="13" x14ac:dyDescent="0.25">
      <c r="A62" s="5">
        <v>59</v>
      </c>
      <c r="B62" s="13" t="s">
        <v>79</v>
      </c>
      <c r="C62" s="10" t="s">
        <v>18</v>
      </c>
      <c r="D62" s="10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2">
        <f t="shared" si="17"/>
        <v>0</v>
      </c>
      <c r="R62" s="15"/>
      <c r="S62" s="22">
        <f t="shared" si="18"/>
        <v>0</v>
      </c>
      <c r="T62" s="22">
        <f t="shared" si="19"/>
        <v>0</v>
      </c>
      <c r="U62" s="22">
        <f t="shared" si="20"/>
        <v>0</v>
      </c>
      <c r="V62" s="22">
        <f t="shared" si="21"/>
        <v>0</v>
      </c>
    </row>
    <row r="63" spans="1:22" s="16" customFormat="1" ht="13" x14ac:dyDescent="0.25">
      <c r="A63" s="5">
        <v>60</v>
      </c>
      <c r="B63" s="13" t="s">
        <v>80</v>
      </c>
      <c r="C63" s="10" t="s">
        <v>21</v>
      </c>
      <c r="D63" s="10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2">
        <f t="shared" si="17"/>
        <v>0</v>
      </c>
      <c r="R63" s="15"/>
      <c r="S63" s="22">
        <f t="shared" si="18"/>
        <v>0</v>
      </c>
      <c r="T63" s="22">
        <f t="shared" si="19"/>
        <v>0</v>
      </c>
      <c r="U63" s="22">
        <f t="shared" si="20"/>
        <v>0</v>
      </c>
      <c r="V63" s="22">
        <f t="shared" si="21"/>
        <v>0</v>
      </c>
    </row>
    <row r="64" spans="1:22" s="16" customFormat="1" ht="13" x14ac:dyDescent="0.25">
      <c r="A64" s="5">
        <v>61</v>
      </c>
      <c r="B64" s="13" t="s">
        <v>81</v>
      </c>
      <c r="C64" s="10" t="s">
        <v>21</v>
      </c>
      <c r="D64" s="10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2">
        <f t="shared" si="17"/>
        <v>0</v>
      </c>
      <c r="R64" s="15"/>
      <c r="S64" s="22">
        <f t="shared" si="18"/>
        <v>0</v>
      </c>
      <c r="T64" s="22">
        <f t="shared" si="19"/>
        <v>0</v>
      </c>
      <c r="U64" s="22">
        <f t="shared" si="20"/>
        <v>0</v>
      </c>
      <c r="V64" s="22">
        <f t="shared" si="21"/>
        <v>0</v>
      </c>
    </row>
    <row r="65" spans="1:22" s="16" customFormat="1" ht="13" x14ac:dyDescent="0.25">
      <c r="A65" s="5">
        <v>62</v>
      </c>
      <c r="B65" s="13" t="s">
        <v>82</v>
      </c>
      <c r="C65" s="10" t="s">
        <v>21</v>
      </c>
      <c r="D65" s="10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2">
        <f t="shared" si="17"/>
        <v>0</v>
      </c>
      <c r="R65" s="15"/>
      <c r="S65" s="22">
        <f t="shared" si="18"/>
        <v>0</v>
      </c>
      <c r="T65" s="22">
        <f t="shared" si="19"/>
        <v>0</v>
      </c>
      <c r="U65" s="22">
        <f t="shared" si="20"/>
        <v>0</v>
      </c>
      <c r="V65" s="22">
        <f t="shared" si="21"/>
        <v>0</v>
      </c>
    </row>
    <row r="66" spans="1:22" s="16" customFormat="1" ht="13" x14ac:dyDescent="0.25">
      <c r="A66" s="5">
        <v>63</v>
      </c>
      <c r="B66" s="13" t="s">
        <v>83</v>
      </c>
      <c r="C66" s="10" t="s">
        <v>22</v>
      </c>
      <c r="D66" s="10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22">
        <f t="shared" si="17"/>
        <v>0</v>
      </c>
      <c r="R66" s="15"/>
      <c r="S66" s="22">
        <f t="shared" si="18"/>
        <v>0</v>
      </c>
      <c r="T66" s="22">
        <f t="shared" si="19"/>
        <v>0</v>
      </c>
      <c r="U66" s="22">
        <f t="shared" si="20"/>
        <v>0</v>
      </c>
      <c r="V66" s="22">
        <f t="shared" si="21"/>
        <v>0</v>
      </c>
    </row>
    <row r="67" spans="1:22" s="16" customFormat="1" ht="13" x14ac:dyDescent="0.25">
      <c r="A67" s="5">
        <v>64</v>
      </c>
      <c r="B67" s="13" t="s">
        <v>84</v>
      </c>
      <c r="C67" s="10" t="s">
        <v>21</v>
      </c>
      <c r="D67" s="10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22">
        <f t="shared" si="17"/>
        <v>0</v>
      </c>
      <c r="R67" s="15"/>
      <c r="S67" s="22">
        <f t="shared" si="18"/>
        <v>0</v>
      </c>
      <c r="T67" s="22">
        <f t="shared" si="19"/>
        <v>0</v>
      </c>
      <c r="U67" s="22">
        <f t="shared" si="20"/>
        <v>0</v>
      </c>
      <c r="V67" s="22">
        <f t="shared" si="21"/>
        <v>0</v>
      </c>
    </row>
    <row r="68" spans="1:22" s="16" customFormat="1" ht="13" x14ac:dyDescent="0.25">
      <c r="A68" s="5">
        <v>65</v>
      </c>
      <c r="B68" s="13" t="s">
        <v>85</v>
      </c>
      <c r="C68" s="10" t="s">
        <v>16</v>
      </c>
      <c r="D68" s="10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22">
        <f t="shared" si="17"/>
        <v>0</v>
      </c>
      <c r="R68" s="15"/>
      <c r="S68" s="22">
        <f t="shared" si="18"/>
        <v>0</v>
      </c>
      <c r="T68" s="22">
        <f t="shared" si="19"/>
        <v>0</v>
      </c>
      <c r="U68" s="22">
        <f t="shared" si="20"/>
        <v>0</v>
      </c>
      <c r="V68" s="22">
        <f t="shared" si="21"/>
        <v>0</v>
      </c>
    </row>
    <row r="69" spans="1:22" s="16" customFormat="1" ht="13" x14ac:dyDescent="0.25">
      <c r="A69" s="5">
        <v>66</v>
      </c>
      <c r="B69" s="13" t="s">
        <v>86</v>
      </c>
      <c r="C69" s="10" t="s">
        <v>24</v>
      </c>
      <c r="D69" s="10" t="s">
        <v>18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2">
        <f t="shared" si="17"/>
        <v>0</v>
      </c>
      <c r="R69" s="15" t="s">
        <v>99</v>
      </c>
      <c r="S69" s="22">
        <f t="shared" si="18"/>
        <v>0</v>
      </c>
      <c r="T69" s="22">
        <f t="shared" si="19"/>
        <v>0</v>
      </c>
      <c r="U69" s="22">
        <f t="shared" si="20"/>
        <v>0</v>
      </c>
      <c r="V69" s="22">
        <f t="shared" si="21"/>
        <v>0</v>
      </c>
    </row>
    <row r="70" spans="1:22" s="16" customFormat="1" ht="13" x14ac:dyDescent="0.25">
      <c r="A70" s="2"/>
      <c r="C70" s="2"/>
      <c r="D70" s="2"/>
      <c r="Q70" s="23"/>
      <c r="S70" s="23"/>
      <c r="T70" s="23"/>
      <c r="U70" s="23"/>
      <c r="V70" s="23"/>
    </row>
    <row r="71" spans="1:22" s="16" customFormat="1" ht="13" x14ac:dyDescent="0.25">
      <c r="A71" s="2"/>
      <c r="B71" s="31" t="s">
        <v>107</v>
      </c>
      <c r="C71" s="2"/>
      <c r="D71" s="2"/>
      <c r="Q71" s="23"/>
      <c r="S71" s="23"/>
      <c r="T71" s="23"/>
      <c r="U71" s="23"/>
      <c r="V71" s="23"/>
    </row>
    <row r="72" spans="1:22" s="16" customFormat="1" ht="13" x14ac:dyDescent="0.25">
      <c r="A72" s="2"/>
      <c r="B72" s="31" t="s">
        <v>109</v>
      </c>
      <c r="C72" s="2"/>
      <c r="D72" s="2"/>
      <c r="Q72" s="23"/>
      <c r="S72" s="23"/>
      <c r="T72" s="23"/>
      <c r="U72" s="23"/>
      <c r="V72" s="23"/>
    </row>
    <row r="73" spans="1:22" s="16" customFormat="1" ht="13" x14ac:dyDescent="0.25">
      <c r="A73" s="2"/>
      <c r="C73" s="2"/>
      <c r="D73" s="2"/>
      <c r="Q73" s="23"/>
      <c r="S73" s="23"/>
      <c r="T73" s="23"/>
      <c r="U73" s="23"/>
      <c r="V73" s="23"/>
    </row>
    <row r="74" spans="1:22" s="16" customFormat="1" ht="13" x14ac:dyDescent="0.25">
      <c r="A74" s="2"/>
      <c r="C74" s="2"/>
      <c r="D74" s="2"/>
      <c r="Q74" s="23"/>
      <c r="S74" s="23"/>
      <c r="T74" s="23"/>
      <c r="U74" s="23"/>
      <c r="V74" s="23"/>
    </row>
    <row r="75" spans="1:22" s="16" customFormat="1" ht="13" x14ac:dyDescent="0.25">
      <c r="A75" s="2"/>
      <c r="C75" s="2"/>
      <c r="D75" s="2"/>
      <c r="Q75" s="23"/>
      <c r="S75" s="23"/>
      <c r="T75" s="23"/>
      <c r="U75" s="23"/>
      <c r="V75" s="23"/>
    </row>
    <row r="76" spans="1:22" s="16" customFormat="1" ht="13" x14ac:dyDescent="0.25">
      <c r="A76" s="2"/>
      <c r="C76" s="2"/>
      <c r="D76" s="2"/>
      <c r="Q76" s="23"/>
      <c r="S76" s="23"/>
      <c r="T76" s="23"/>
      <c r="U76" s="23"/>
      <c r="V76" s="23"/>
    </row>
    <row r="77" spans="1:22" s="16" customFormat="1" ht="13" x14ac:dyDescent="0.25">
      <c r="A77" s="2"/>
      <c r="C77" s="2"/>
      <c r="D77" s="2"/>
      <c r="Q77" s="23"/>
      <c r="S77" s="23"/>
      <c r="T77" s="23"/>
      <c r="U77" s="23"/>
      <c r="V77" s="23"/>
    </row>
    <row r="78" spans="1:22" s="16" customFormat="1" ht="13" x14ac:dyDescent="0.25">
      <c r="A78" s="2"/>
      <c r="C78" s="2"/>
      <c r="D78" s="2"/>
      <c r="Q78" s="23"/>
      <c r="S78" s="23"/>
      <c r="T78" s="23"/>
      <c r="U78" s="23"/>
      <c r="V78" s="23"/>
    </row>
    <row r="79" spans="1:22" s="16" customFormat="1" ht="13" x14ac:dyDescent="0.25">
      <c r="A79" s="2"/>
      <c r="C79" s="2"/>
      <c r="D79" s="2"/>
      <c r="Q79" s="23"/>
      <c r="S79" s="23"/>
      <c r="T79" s="23"/>
      <c r="U79" s="23"/>
      <c r="V79" s="23"/>
    </row>
    <row r="80" spans="1:22" s="16" customFormat="1" ht="13" x14ac:dyDescent="0.25">
      <c r="A80" s="2"/>
      <c r="C80" s="2"/>
      <c r="D80" s="2"/>
      <c r="Q80" s="23"/>
      <c r="S80" s="23"/>
      <c r="T80" s="23"/>
      <c r="U80" s="23"/>
      <c r="V80" s="23"/>
    </row>
    <row r="81" spans="1:22" s="16" customFormat="1" ht="13" x14ac:dyDescent="0.25">
      <c r="A81" s="2"/>
      <c r="C81" s="2"/>
      <c r="D81" s="2"/>
      <c r="Q81" s="23"/>
      <c r="S81" s="23"/>
      <c r="T81" s="23"/>
      <c r="U81" s="23"/>
      <c r="V81" s="23"/>
    </row>
    <row r="82" spans="1:22" s="16" customFormat="1" ht="13" x14ac:dyDescent="0.25">
      <c r="A82" s="2"/>
      <c r="C82" s="2"/>
      <c r="D82" s="2"/>
      <c r="Q82" s="23"/>
      <c r="S82" s="23"/>
      <c r="T82" s="23"/>
      <c r="U82" s="23"/>
      <c r="V82" s="23"/>
    </row>
    <row r="83" spans="1:22" s="16" customFormat="1" ht="13" x14ac:dyDescent="0.25">
      <c r="A83" s="2"/>
      <c r="C83" s="2"/>
      <c r="D83" s="2"/>
      <c r="Q83" s="23"/>
      <c r="S83" s="23"/>
      <c r="T83" s="23"/>
      <c r="U83" s="23"/>
      <c r="V83" s="23"/>
    </row>
    <row r="84" spans="1:22" s="16" customFormat="1" ht="13" x14ac:dyDescent="0.25">
      <c r="A84" s="2"/>
      <c r="C84" s="2"/>
      <c r="D84" s="2"/>
      <c r="Q84" s="23"/>
      <c r="S84" s="23"/>
      <c r="T84" s="23"/>
      <c r="U84" s="23"/>
      <c r="V84" s="23"/>
    </row>
    <row r="85" spans="1:22" s="16" customFormat="1" ht="13" x14ac:dyDescent="0.25">
      <c r="A85" s="2"/>
      <c r="C85" s="2"/>
      <c r="D85" s="2"/>
      <c r="Q85" s="23"/>
      <c r="S85" s="23"/>
      <c r="T85" s="23"/>
      <c r="U85" s="23"/>
      <c r="V85" s="23"/>
    </row>
    <row r="86" spans="1:22" s="16" customFormat="1" ht="13" x14ac:dyDescent="0.25">
      <c r="A86" s="2"/>
      <c r="C86" s="2"/>
      <c r="D86" s="2"/>
      <c r="Q86" s="23"/>
      <c r="S86" s="23"/>
      <c r="T86" s="23"/>
      <c r="U86" s="23"/>
      <c r="V86" s="23"/>
    </row>
    <row r="87" spans="1:22" s="16" customFormat="1" ht="13" x14ac:dyDescent="0.25">
      <c r="A87" s="2"/>
      <c r="C87" s="2"/>
      <c r="D87" s="2"/>
      <c r="Q87" s="23"/>
      <c r="S87" s="23"/>
      <c r="T87" s="23"/>
      <c r="U87" s="23"/>
      <c r="V87" s="23"/>
    </row>
    <row r="88" spans="1:22" s="16" customFormat="1" ht="13" x14ac:dyDescent="0.25">
      <c r="A88" s="2"/>
      <c r="C88" s="2"/>
      <c r="D88" s="2"/>
      <c r="Q88" s="23"/>
      <c r="S88" s="23"/>
      <c r="T88" s="23"/>
      <c r="U88" s="23"/>
      <c r="V88" s="23"/>
    </row>
    <row r="89" spans="1:22" s="16" customFormat="1" ht="13" x14ac:dyDescent="0.25">
      <c r="A89" s="2"/>
      <c r="C89" s="2"/>
      <c r="D89" s="2"/>
      <c r="Q89" s="23"/>
      <c r="S89" s="23"/>
      <c r="T89" s="23"/>
      <c r="U89" s="23"/>
      <c r="V89" s="23"/>
    </row>
    <row r="90" spans="1:22" s="16" customFormat="1" ht="13" x14ac:dyDescent="0.25">
      <c r="A90" s="2"/>
      <c r="C90" s="2"/>
      <c r="D90" s="2"/>
      <c r="Q90" s="23"/>
      <c r="S90" s="23"/>
      <c r="T90" s="23"/>
      <c r="U90" s="23"/>
      <c r="V90" s="23"/>
    </row>
    <row r="91" spans="1:22" s="16" customFormat="1" ht="13" x14ac:dyDescent="0.25">
      <c r="A91" s="2"/>
      <c r="C91" s="2"/>
      <c r="D91" s="2"/>
      <c r="Q91" s="23"/>
      <c r="S91" s="23"/>
      <c r="T91" s="23"/>
      <c r="U91" s="23"/>
      <c r="V91" s="23"/>
    </row>
    <row r="92" spans="1:22" s="16" customFormat="1" ht="13" x14ac:dyDescent="0.25">
      <c r="A92" s="2"/>
      <c r="C92" s="2"/>
      <c r="D92" s="2"/>
      <c r="Q92" s="23"/>
      <c r="S92" s="23"/>
      <c r="T92" s="23"/>
      <c r="U92" s="23"/>
      <c r="V92" s="23"/>
    </row>
    <row r="93" spans="1:22" s="16" customFormat="1" ht="13" x14ac:dyDescent="0.25">
      <c r="A93" s="2"/>
      <c r="C93" s="2"/>
      <c r="D93" s="2"/>
      <c r="Q93" s="23"/>
      <c r="S93" s="23"/>
      <c r="T93" s="23"/>
      <c r="U93" s="23"/>
      <c r="V93" s="23"/>
    </row>
    <row r="94" spans="1:22" s="16" customFormat="1" ht="13" x14ac:dyDescent="0.25">
      <c r="A94" s="2"/>
      <c r="C94" s="2"/>
      <c r="D94" s="2"/>
      <c r="Q94" s="23"/>
      <c r="S94" s="23"/>
      <c r="T94" s="23"/>
      <c r="U94" s="23"/>
      <c r="V94" s="23"/>
    </row>
    <row r="95" spans="1:22" s="16" customFormat="1" ht="13" x14ac:dyDescent="0.25">
      <c r="A95" s="2"/>
      <c r="C95" s="2"/>
      <c r="D95" s="2"/>
      <c r="Q95" s="23"/>
      <c r="S95" s="23"/>
      <c r="T95" s="23"/>
      <c r="U95" s="23"/>
      <c r="V95" s="23"/>
    </row>
    <row r="96" spans="1:22" s="16" customFormat="1" ht="13" x14ac:dyDescent="0.25">
      <c r="A96" s="2"/>
      <c r="C96" s="2"/>
      <c r="D96" s="2"/>
      <c r="Q96" s="23"/>
      <c r="S96" s="23"/>
      <c r="T96" s="23"/>
      <c r="U96" s="23"/>
      <c r="V96" s="23"/>
    </row>
    <row r="97" spans="1:22" s="16" customFormat="1" ht="13" x14ac:dyDescent="0.25">
      <c r="A97" s="2"/>
      <c r="C97" s="2"/>
      <c r="D97" s="2"/>
      <c r="Q97" s="23"/>
      <c r="S97" s="23"/>
      <c r="T97" s="23"/>
      <c r="U97" s="23"/>
      <c r="V97" s="23"/>
    </row>
    <row r="98" spans="1:22" s="16" customFormat="1" ht="13" x14ac:dyDescent="0.25">
      <c r="A98" s="2"/>
      <c r="C98" s="2"/>
      <c r="D98" s="2"/>
      <c r="Q98" s="23"/>
      <c r="S98" s="23"/>
      <c r="T98" s="23"/>
      <c r="U98" s="23"/>
      <c r="V98" s="23"/>
    </row>
    <row r="99" spans="1:22" s="16" customFormat="1" ht="13" x14ac:dyDescent="0.25">
      <c r="A99" s="2"/>
      <c r="C99" s="2"/>
      <c r="D99" s="2"/>
      <c r="Q99" s="23"/>
      <c r="S99" s="23"/>
      <c r="T99" s="23"/>
      <c r="U99" s="23"/>
      <c r="V99" s="23"/>
    </row>
    <row r="100" spans="1:22" s="16" customFormat="1" ht="13" x14ac:dyDescent="0.25">
      <c r="A100" s="2"/>
      <c r="C100" s="2"/>
      <c r="D100" s="2"/>
      <c r="Q100" s="23"/>
      <c r="S100" s="23"/>
      <c r="T100" s="23"/>
      <c r="U100" s="23"/>
      <c r="V100" s="23"/>
    </row>
    <row r="101" spans="1:22" s="16" customFormat="1" ht="13" x14ac:dyDescent="0.25">
      <c r="A101" s="2"/>
      <c r="C101" s="2"/>
      <c r="D101" s="2"/>
      <c r="Q101" s="23"/>
      <c r="S101" s="23"/>
      <c r="T101" s="23"/>
      <c r="U101" s="23"/>
      <c r="V101" s="23"/>
    </row>
    <row r="102" spans="1:22" s="16" customFormat="1" ht="13" x14ac:dyDescent="0.25">
      <c r="A102" s="2"/>
      <c r="C102" s="2"/>
      <c r="D102" s="2"/>
      <c r="Q102" s="23"/>
      <c r="S102" s="23"/>
      <c r="T102" s="23"/>
      <c r="U102" s="23"/>
      <c r="V102" s="23"/>
    </row>
    <row r="103" spans="1:22" s="16" customFormat="1" ht="13" x14ac:dyDescent="0.25">
      <c r="A103" s="2"/>
      <c r="C103" s="2"/>
      <c r="D103" s="2"/>
      <c r="Q103" s="23"/>
      <c r="S103" s="23"/>
      <c r="T103" s="23"/>
      <c r="U103" s="23"/>
      <c r="V103" s="23"/>
    </row>
    <row r="104" spans="1:22" s="16" customFormat="1" ht="13" x14ac:dyDescent="0.25">
      <c r="A104" s="2"/>
      <c r="C104" s="2"/>
      <c r="D104" s="2"/>
      <c r="Q104" s="23"/>
      <c r="S104" s="23"/>
      <c r="T104" s="23"/>
      <c r="U104" s="23"/>
      <c r="V104" s="23"/>
    </row>
    <row r="105" spans="1:22" s="16" customFormat="1" ht="13" x14ac:dyDescent="0.25">
      <c r="A105" s="2"/>
      <c r="C105" s="2"/>
      <c r="D105" s="2"/>
      <c r="Q105" s="23"/>
      <c r="S105" s="23"/>
      <c r="T105" s="23"/>
      <c r="U105" s="23"/>
      <c r="V105" s="23"/>
    </row>
  </sheetData>
  <mergeCells count="1">
    <mergeCell ref="A1:R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4"/>
  <sheetViews>
    <sheetView workbookViewId="0">
      <selection activeCell="E21" sqref="E21"/>
    </sheetView>
  </sheetViews>
  <sheetFormatPr defaultColWidth="9" defaultRowHeight="14" x14ac:dyDescent="0.25"/>
  <cols>
    <col min="1" max="1" width="6" style="2" customWidth="1"/>
    <col min="2" max="2" width="26.7265625" style="3" bestFit="1" customWidth="1"/>
    <col min="3" max="3" width="15" style="11" bestFit="1" customWidth="1"/>
    <col min="4" max="4" width="15" style="11" customWidth="1"/>
    <col min="5" max="16" width="10" style="3" customWidth="1"/>
    <col min="17" max="17" width="10" style="20" customWidth="1"/>
    <col min="18" max="18" width="25.36328125" style="3" customWidth="1"/>
    <col min="19" max="22" width="10" style="20" customWidth="1"/>
    <col min="23" max="242" width="9" style="3"/>
    <col min="243" max="243" width="40.26953125" style="3" customWidth="1"/>
    <col min="244" max="244" width="5.453125" style="3" customWidth="1"/>
    <col min="245" max="253" width="23.36328125" style="3" customWidth="1"/>
    <col min="254" max="498" width="9" style="3"/>
    <col min="499" max="499" width="40.26953125" style="3" customWidth="1"/>
    <col min="500" max="500" width="5.453125" style="3" customWidth="1"/>
    <col min="501" max="509" width="23.36328125" style="3" customWidth="1"/>
    <col min="510" max="754" width="9" style="3"/>
    <col min="755" max="755" width="40.26953125" style="3" customWidth="1"/>
    <col min="756" max="756" width="5.453125" style="3" customWidth="1"/>
    <col min="757" max="765" width="23.36328125" style="3" customWidth="1"/>
    <col min="766" max="1010" width="9" style="3"/>
    <col min="1011" max="1011" width="40.26953125" style="3" customWidth="1"/>
    <col min="1012" max="1012" width="5.453125" style="3" customWidth="1"/>
    <col min="1013" max="1021" width="23.36328125" style="3" customWidth="1"/>
    <col min="1022" max="1266" width="9" style="3"/>
    <col min="1267" max="1267" width="40.26953125" style="3" customWidth="1"/>
    <col min="1268" max="1268" width="5.453125" style="3" customWidth="1"/>
    <col min="1269" max="1277" width="23.36328125" style="3" customWidth="1"/>
    <col min="1278" max="1522" width="9" style="3"/>
    <col min="1523" max="1523" width="40.26953125" style="3" customWidth="1"/>
    <col min="1524" max="1524" width="5.453125" style="3" customWidth="1"/>
    <col min="1525" max="1533" width="23.36328125" style="3" customWidth="1"/>
    <col min="1534" max="1778" width="9" style="3"/>
    <col min="1779" max="1779" width="40.26953125" style="3" customWidth="1"/>
    <col min="1780" max="1780" width="5.453125" style="3" customWidth="1"/>
    <col min="1781" max="1789" width="23.36328125" style="3" customWidth="1"/>
    <col min="1790" max="2034" width="9" style="3"/>
    <col min="2035" max="2035" width="40.26953125" style="3" customWidth="1"/>
    <col min="2036" max="2036" width="5.453125" style="3" customWidth="1"/>
    <col min="2037" max="2045" width="23.36328125" style="3" customWidth="1"/>
    <col min="2046" max="2290" width="9" style="3"/>
    <col min="2291" max="2291" width="40.26953125" style="3" customWidth="1"/>
    <col min="2292" max="2292" width="5.453125" style="3" customWidth="1"/>
    <col min="2293" max="2301" width="23.36328125" style="3" customWidth="1"/>
    <col min="2302" max="2546" width="9" style="3"/>
    <col min="2547" max="2547" width="40.26953125" style="3" customWidth="1"/>
    <col min="2548" max="2548" width="5.453125" style="3" customWidth="1"/>
    <col min="2549" max="2557" width="23.36328125" style="3" customWidth="1"/>
    <col min="2558" max="2802" width="9" style="3"/>
    <col min="2803" max="2803" width="40.26953125" style="3" customWidth="1"/>
    <col min="2804" max="2804" width="5.453125" style="3" customWidth="1"/>
    <col min="2805" max="2813" width="23.36328125" style="3" customWidth="1"/>
    <col min="2814" max="3058" width="9" style="3"/>
    <col min="3059" max="3059" width="40.26953125" style="3" customWidth="1"/>
    <col min="3060" max="3060" width="5.453125" style="3" customWidth="1"/>
    <col min="3061" max="3069" width="23.36328125" style="3" customWidth="1"/>
    <col min="3070" max="3314" width="9" style="3"/>
    <col min="3315" max="3315" width="40.26953125" style="3" customWidth="1"/>
    <col min="3316" max="3316" width="5.453125" style="3" customWidth="1"/>
    <col min="3317" max="3325" width="23.36328125" style="3" customWidth="1"/>
    <col min="3326" max="3570" width="9" style="3"/>
    <col min="3571" max="3571" width="40.26953125" style="3" customWidth="1"/>
    <col min="3572" max="3572" width="5.453125" style="3" customWidth="1"/>
    <col min="3573" max="3581" width="23.36328125" style="3" customWidth="1"/>
    <col min="3582" max="3826" width="9" style="3"/>
    <col min="3827" max="3827" width="40.26953125" style="3" customWidth="1"/>
    <col min="3828" max="3828" width="5.453125" style="3" customWidth="1"/>
    <col min="3829" max="3837" width="23.36328125" style="3" customWidth="1"/>
    <col min="3838" max="4082" width="9" style="3"/>
    <col min="4083" max="4083" width="40.26953125" style="3" customWidth="1"/>
    <col min="4084" max="4084" width="5.453125" style="3" customWidth="1"/>
    <col min="4085" max="4093" width="23.36328125" style="3" customWidth="1"/>
    <col min="4094" max="4338" width="9" style="3"/>
    <col min="4339" max="4339" width="40.26953125" style="3" customWidth="1"/>
    <col min="4340" max="4340" width="5.453125" style="3" customWidth="1"/>
    <col min="4341" max="4349" width="23.36328125" style="3" customWidth="1"/>
    <col min="4350" max="4594" width="9" style="3"/>
    <col min="4595" max="4595" width="40.26953125" style="3" customWidth="1"/>
    <col min="4596" max="4596" width="5.453125" style="3" customWidth="1"/>
    <col min="4597" max="4605" width="23.36328125" style="3" customWidth="1"/>
    <col min="4606" max="4850" width="9" style="3"/>
    <col min="4851" max="4851" width="40.26953125" style="3" customWidth="1"/>
    <col min="4852" max="4852" width="5.453125" style="3" customWidth="1"/>
    <col min="4853" max="4861" width="23.36328125" style="3" customWidth="1"/>
    <col min="4862" max="5106" width="9" style="3"/>
    <col min="5107" max="5107" width="40.26953125" style="3" customWidth="1"/>
    <col min="5108" max="5108" width="5.453125" style="3" customWidth="1"/>
    <col min="5109" max="5117" width="23.36328125" style="3" customWidth="1"/>
    <col min="5118" max="5362" width="9" style="3"/>
    <col min="5363" max="5363" width="40.26953125" style="3" customWidth="1"/>
    <col min="5364" max="5364" width="5.453125" style="3" customWidth="1"/>
    <col min="5365" max="5373" width="23.36328125" style="3" customWidth="1"/>
    <col min="5374" max="5618" width="9" style="3"/>
    <col min="5619" max="5619" width="40.26953125" style="3" customWidth="1"/>
    <col min="5620" max="5620" width="5.453125" style="3" customWidth="1"/>
    <col min="5621" max="5629" width="23.36328125" style="3" customWidth="1"/>
    <col min="5630" max="5874" width="9" style="3"/>
    <col min="5875" max="5875" width="40.26953125" style="3" customWidth="1"/>
    <col min="5876" max="5876" width="5.453125" style="3" customWidth="1"/>
    <col min="5877" max="5885" width="23.36328125" style="3" customWidth="1"/>
    <col min="5886" max="6130" width="9" style="3"/>
    <col min="6131" max="6131" width="40.26953125" style="3" customWidth="1"/>
    <col min="6132" max="6132" width="5.453125" style="3" customWidth="1"/>
    <col min="6133" max="6141" width="23.36328125" style="3" customWidth="1"/>
    <col min="6142" max="6386" width="9" style="3"/>
    <col min="6387" max="6387" width="40.26953125" style="3" customWidth="1"/>
    <col min="6388" max="6388" width="5.453125" style="3" customWidth="1"/>
    <col min="6389" max="6397" width="23.36328125" style="3" customWidth="1"/>
    <col min="6398" max="6642" width="9" style="3"/>
    <col min="6643" max="6643" width="40.26953125" style="3" customWidth="1"/>
    <col min="6644" max="6644" width="5.453125" style="3" customWidth="1"/>
    <col min="6645" max="6653" width="23.36328125" style="3" customWidth="1"/>
    <col min="6654" max="6898" width="9" style="3"/>
    <col min="6899" max="6899" width="40.26953125" style="3" customWidth="1"/>
    <col min="6900" max="6900" width="5.453125" style="3" customWidth="1"/>
    <col min="6901" max="6909" width="23.36328125" style="3" customWidth="1"/>
    <col min="6910" max="7154" width="9" style="3"/>
    <col min="7155" max="7155" width="40.26953125" style="3" customWidth="1"/>
    <col min="7156" max="7156" width="5.453125" style="3" customWidth="1"/>
    <col min="7157" max="7165" width="23.36328125" style="3" customWidth="1"/>
    <col min="7166" max="7410" width="9" style="3"/>
    <col min="7411" max="7411" width="40.26953125" style="3" customWidth="1"/>
    <col min="7412" max="7412" width="5.453125" style="3" customWidth="1"/>
    <col min="7413" max="7421" width="23.36328125" style="3" customWidth="1"/>
    <col min="7422" max="7666" width="9" style="3"/>
    <col min="7667" max="7667" width="40.26953125" style="3" customWidth="1"/>
    <col min="7668" max="7668" width="5.453125" style="3" customWidth="1"/>
    <col min="7669" max="7677" width="23.36328125" style="3" customWidth="1"/>
    <col min="7678" max="7922" width="9" style="3"/>
    <col min="7923" max="7923" width="40.26953125" style="3" customWidth="1"/>
    <col min="7924" max="7924" width="5.453125" style="3" customWidth="1"/>
    <col min="7925" max="7933" width="23.36328125" style="3" customWidth="1"/>
    <col min="7934" max="8178" width="9" style="3"/>
    <col min="8179" max="8179" width="40.26953125" style="3" customWidth="1"/>
    <col min="8180" max="8180" width="5.453125" style="3" customWidth="1"/>
    <col min="8181" max="8189" width="23.36328125" style="3" customWidth="1"/>
    <col min="8190" max="8434" width="9" style="3"/>
    <col min="8435" max="8435" width="40.26953125" style="3" customWidth="1"/>
    <col min="8436" max="8436" width="5.453125" style="3" customWidth="1"/>
    <col min="8437" max="8445" width="23.36328125" style="3" customWidth="1"/>
    <col min="8446" max="8690" width="9" style="3"/>
    <col min="8691" max="8691" width="40.26953125" style="3" customWidth="1"/>
    <col min="8692" max="8692" width="5.453125" style="3" customWidth="1"/>
    <col min="8693" max="8701" width="23.36328125" style="3" customWidth="1"/>
    <col min="8702" max="8946" width="9" style="3"/>
    <col min="8947" max="8947" width="40.26953125" style="3" customWidth="1"/>
    <col min="8948" max="8948" width="5.453125" style="3" customWidth="1"/>
    <col min="8949" max="8957" width="23.36328125" style="3" customWidth="1"/>
    <col min="8958" max="9202" width="9" style="3"/>
    <col min="9203" max="9203" width="40.26953125" style="3" customWidth="1"/>
    <col min="9204" max="9204" width="5.453125" style="3" customWidth="1"/>
    <col min="9205" max="9213" width="23.36328125" style="3" customWidth="1"/>
    <col min="9214" max="9458" width="9" style="3"/>
    <col min="9459" max="9459" width="40.26953125" style="3" customWidth="1"/>
    <col min="9460" max="9460" width="5.453125" style="3" customWidth="1"/>
    <col min="9461" max="9469" width="23.36328125" style="3" customWidth="1"/>
    <col min="9470" max="9714" width="9" style="3"/>
    <col min="9715" max="9715" width="40.26953125" style="3" customWidth="1"/>
    <col min="9716" max="9716" width="5.453125" style="3" customWidth="1"/>
    <col min="9717" max="9725" width="23.36328125" style="3" customWidth="1"/>
    <col min="9726" max="9970" width="9" style="3"/>
    <col min="9971" max="9971" width="40.26953125" style="3" customWidth="1"/>
    <col min="9972" max="9972" width="5.453125" style="3" customWidth="1"/>
    <col min="9973" max="9981" width="23.36328125" style="3" customWidth="1"/>
    <col min="9982" max="10226" width="9" style="3"/>
    <col min="10227" max="10227" width="40.26953125" style="3" customWidth="1"/>
    <col min="10228" max="10228" width="5.453125" style="3" customWidth="1"/>
    <col min="10229" max="10237" width="23.36328125" style="3" customWidth="1"/>
    <col min="10238" max="10482" width="9" style="3"/>
    <col min="10483" max="10483" width="40.26953125" style="3" customWidth="1"/>
    <col min="10484" max="10484" width="5.453125" style="3" customWidth="1"/>
    <col min="10485" max="10493" width="23.36328125" style="3" customWidth="1"/>
    <col min="10494" max="10738" width="9" style="3"/>
    <col min="10739" max="10739" width="40.26953125" style="3" customWidth="1"/>
    <col min="10740" max="10740" width="5.453125" style="3" customWidth="1"/>
    <col min="10741" max="10749" width="23.36328125" style="3" customWidth="1"/>
    <col min="10750" max="10994" width="9" style="3"/>
    <col min="10995" max="10995" width="40.26953125" style="3" customWidth="1"/>
    <col min="10996" max="10996" width="5.453125" style="3" customWidth="1"/>
    <col min="10997" max="11005" width="23.36328125" style="3" customWidth="1"/>
    <col min="11006" max="11250" width="9" style="3"/>
    <col min="11251" max="11251" width="40.26953125" style="3" customWidth="1"/>
    <col min="11252" max="11252" width="5.453125" style="3" customWidth="1"/>
    <col min="11253" max="11261" width="23.36328125" style="3" customWidth="1"/>
    <col min="11262" max="11506" width="9" style="3"/>
    <col min="11507" max="11507" width="40.26953125" style="3" customWidth="1"/>
    <col min="11508" max="11508" width="5.453125" style="3" customWidth="1"/>
    <col min="11509" max="11517" width="23.36328125" style="3" customWidth="1"/>
    <col min="11518" max="11762" width="9" style="3"/>
    <col min="11763" max="11763" width="40.26953125" style="3" customWidth="1"/>
    <col min="11764" max="11764" width="5.453125" style="3" customWidth="1"/>
    <col min="11765" max="11773" width="23.36328125" style="3" customWidth="1"/>
    <col min="11774" max="12018" width="9" style="3"/>
    <col min="12019" max="12019" width="40.26953125" style="3" customWidth="1"/>
    <col min="12020" max="12020" width="5.453125" style="3" customWidth="1"/>
    <col min="12021" max="12029" width="23.36328125" style="3" customWidth="1"/>
    <col min="12030" max="12274" width="9" style="3"/>
    <col min="12275" max="12275" width="40.26953125" style="3" customWidth="1"/>
    <col min="12276" max="12276" width="5.453125" style="3" customWidth="1"/>
    <col min="12277" max="12285" width="23.36328125" style="3" customWidth="1"/>
    <col min="12286" max="12530" width="9" style="3"/>
    <col min="12531" max="12531" width="40.26953125" style="3" customWidth="1"/>
    <col min="12532" max="12532" width="5.453125" style="3" customWidth="1"/>
    <col min="12533" max="12541" width="23.36328125" style="3" customWidth="1"/>
    <col min="12542" max="12786" width="9" style="3"/>
    <col min="12787" max="12787" width="40.26953125" style="3" customWidth="1"/>
    <col min="12788" max="12788" width="5.453125" style="3" customWidth="1"/>
    <col min="12789" max="12797" width="23.36328125" style="3" customWidth="1"/>
    <col min="12798" max="13042" width="9" style="3"/>
    <col min="13043" max="13043" width="40.26953125" style="3" customWidth="1"/>
    <col min="13044" max="13044" width="5.453125" style="3" customWidth="1"/>
    <col min="13045" max="13053" width="23.36328125" style="3" customWidth="1"/>
    <col min="13054" max="13298" width="9" style="3"/>
    <col min="13299" max="13299" width="40.26953125" style="3" customWidth="1"/>
    <col min="13300" max="13300" width="5.453125" style="3" customWidth="1"/>
    <col min="13301" max="13309" width="23.36328125" style="3" customWidth="1"/>
    <col min="13310" max="13554" width="9" style="3"/>
    <col min="13555" max="13555" width="40.26953125" style="3" customWidth="1"/>
    <col min="13556" max="13556" width="5.453125" style="3" customWidth="1"/>
    <col min="13557" max="13565" width="23.36328125" style="3" customWidth="1"/>
    <col min="13566" max="13810" width="9" style="3"/>
    <col min="13811" max="13811" width="40.26953125" style="3" customWidth="1"/>
    <col min="13812" max="13812" width="5.453125" style="3" customWidth="1"/>
    <col min="13813" max="13821" width="23.36328125" style="3" customWidth="1"/>
    <col min="13822" max="14066" width="9" style="3"/>
    <col min="14067" max="14067" width="40.26953125" style="3" customWidth="1"/>
    <col min="14068" max="14068" width="5.453125" style="3" customWidth="1"/>
    <col min="14069" max="14077" width="23.36328125" style="3" customWidth="1"/>
    <col min="14078" max="14322" width="9" style="3"/>
    <col min="14323" max="14323" width="40.26953125" style="3" customWidth="1"/>
    <col min="14324" max="14324" width="5.453125" style="3" customWidth="1"/>
    <col min="14325" max="14333" width="23.36328125" style="3" customWidth="1"/>
    <col min="14334" max="14578" width="9" style="3"/>
    <col min="14579" max="14579" width="40.26953125" style="3" customWidth="1"/>
    <col min="14580" max="14580" width="5.453125" style="3" customWidth="1"/>
    <col min="14581" max="14589" width="23.36328125" style="3" customWidth="1"/>
    <col min="14590" max="14834" width="9" style="3"/>
    <col min="14835" max="14835" width="40.26953125" style="3" customWidth="1"/>
    <col min="14836" max="14836" width="5.453125" style="3" customWidth="1"/>
    <col min="14837" max="14845" width="23.36328125" style="3" customWidth="1"/>
    <col min="14846" max="15090" width="9" style="3"/>
    <col min="15091" max="15091" width="40.26953125" style="3" customWidth="1"/>
    <col min="15092" max="15092" width="5.453125" style="3" customWidth="1"/>
    <col min="15093" max="15101" width="23.36328125" style="3" customWidth="1"/>
    <col min="15102" max="15346" width="9" style="3"/>
    <col min="15347" max="15347" width="40.26953125" style="3" customWidth="1"/>
    <col min="15348" max="15348" width="5.453125" style="3" customWidth="1"/>
    <col min="15349" max="15357" width="23.36328125" style="3" customWidth="1"/>
    <col min="15358" max="15602" width="9" style="3"/>
    <col min="15603" max="15603" width="40.26953125" style="3" customWidth="1"/>
    <col min="15604" max="15604" width="5.453125" style="3" customWidth="1"/>
    <col min="15605" max="15613" width="23.36328125" style="3" customWidth="1"/>
    <col min="15614" max="15858" width="9" style="3"/>
    <col min="15859" max="15859" width="40.26953125" style="3" customWidth="1"/>
    <col min="15860" max="15860" width="5.453125" style="3" customWidth="1"/>
    <col min="15861" max="15869" width="23.36328125" style="3" customWidth="1"/>
    <col min="15870" max="16114" width="9" style="3"/>
    <col min="16115" max="16115" width="40.26953125" style="3" customWidth="1"/>
    <col min="16116" max="16116" width="5.453125" style="3" customWidth="1"/>
    <col min="16117" max="16125" width="23.36328125" style="3" customWidth="1"/>
    <col min="16126" max="16384" width="9" style="3"/>
  </cols>
  <sheetData>
    <row r="1" spans="1:22" ht="27.5" x14ac:dyDescent="0.25">
      <c r="A1" s="24" t="s">
        <v>102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2" ht="22.5" customHeight="1" x14ac:dyDescent="0.25">
      <c r="A2" s="8" t="s">
        <v>100</v>
      </c>
      <c r="B2" s="4"/>
      <c r="C2" s="9"/>
      <c r="D2" s="9"/>
      <c r="P2" s="19" t="s">
        <v>101</v>
      </c>
    </row>
    <row r="3" spans="1:22" s="14" customFormat="1" ht="31.5" customHeight="1" x14ac:dyDescent="0.25">
      <c r="A3" s="12" t="s">
        <v>14</v>
      </c>
      <c r="B3" s="7" t="s">
        <v>13</v>
      </c>
      <c r="C3" s="7" t="s">
        <v>98</v>
      </c>
      <c r="D3" s="7" t="s">
        <v>26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6" t="s">
        <v>8</v>
      </c>
      <c r="N3" s="6" t="s">
        <v>9</v>
      </c>
      <c r="O3" s="6" t="s">
        <v>10</v>
      </c>
      <c r="P3" s="6" t="s">
        <v>11</v>
      </c>
      <c r="Q3" s="21" t="s">
        <v>29</v>
      </c>
      <c r="R3" s="6" t="s">
        <v>12</v>
      </c>
      <c r="S3" s="21" t="s">
        <v>103</v>
      </c>
      <c r="T3" s="21" t="s">
        <v>104</v>
      </c>
      <c r="U3" s="21" t="s">
        <v>105</v>
      </c>
      <c r="V3" s="21" t="s">
        <v>106</v>
      </c>
    </row>
    <row r="4" spans="1:22" s="18" customFormat="1" ht="16" customHeight="1" x14ac:dyDescent="0.25">
      <c r="A4" s="17">
        <v>1</v>
      </c>
      <c r="B4" s="25" t="s">
        <v>89</v>
      </c>
      <c r="C4" s="26"/>
      <c r="D4" s="26"/>
      <c r="E4" s="27">
        <f>E5+E10</f>
        <v>0</v>
      </c>
      <c r="F4" s="27">
        <f t="shared" ref="F4:Q4" si="0">F5+F10</f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/>
      <c r="S4" s="27">
        <f t="shared" ref="S4:V4" si="1">S5+S10</f>
        <v>0</v>
      </c>
      <c r="T4" s="27">
        <f t="shared" si="1"/>
        <v>0</v>
      </c>
      <c r="U4" s="27">
        <f t="shared" si="1"/>
        <v>0</v>
      </c>
      <c r="V4" s="27">
        <f t="shared" si="1"/>
        <v>0</v>
      </c>
    </row>
    <row r="5" spans="1:22" s="18" customFormat="1" ht="17" customHeight="1" x14ac:dyDescent="0.25">
      <c r="A5" s="17">
        <v>2</v>
      </c>
      <c r="B5" s="28" t="s">
        <v>87</v>
      </c>
      <c r="C5" s="29"/>
      <c r="D5" s="29"/>
      <c r="E5" s="30">
        <f>SUM(E6:E9)</f>
        <v>0</v>
      </c>
      <c r="F5" s="30">
        <f t="shared" ref="F5:V5" si="2">SUM(F6:F9)</f>
        <v>0</v>
      </c>
      <c r="G5" s="30">
        <f t="shared" si="2"/>
        <v>0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/>
      <c r="S5" s="30">
        <f t="shared" si="2"/>
        <v>0</v>
      </c>
      <c r="T5" s="30">
        <f t="shared" si="2"/>
        <v>0</v>
      </c>
      <c r="U5" s="30">
        <f t="shared" si="2"/>
        <v>0</v>
      </c>
      <c r="V5" s="30">
        <f t="shared" si="2"/>
        <v>0</v>
      </c>
    </row>
    <row r="6" spans="1:22" s="16" customFormat="1" ht="13" x14ac:dyDescent="0.25">
      <c r="A6" s="5">
        <v>3</v>
      </c>
      <c r="B6" s="1" t="s">
        <v>90</v>
      </c>
      <c r="C6" s="10" t="s">
        <v>18</v>
      </c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22">
        <f>SUM(E6:P6)</f>
        <v>0</v>
      </c>
      <c r="R6" s="15"/>
      <c r="S6" s="22">
        <f>SUM(E6:G6)</f>
        <v>0</v>
      </c>
      <c r="T6" s="22">
        <f>SUM(H6:J6)</f>
        <v>0</v>
      </c>
      <c r="U6" s="22">
        <f>SUM(K6:M6)</f>
        <v>0</v>
      </c>
      <c r="V6" s="22">
        <f>SUM(N6:P6)</f>
        <v>0</v>
      </c>
    </row>
    <row r="7" spans="1:22" s="16" customFormat="1" ht="13" x14ac:dyDescent="0.25">
      <c r="A7" s="5">
        <v>4</v>
      </c>
      <c r="B7" s="1" t="s">
        <v>91</v>
      </c>
      <c r="C7" s="10" t="s">
        <v>18</v>
      </c>
      <c r="D7" s="1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22">
        <f t="shared" ref="Q7:Q9" si="3">SUM(E7:P7)</f>
        <v>0</v>
      </c>
      <c r="R7" s="15"/>
      <c r="S7" s="22">
        <f t="shared" ref="S7:S9" si="4">SUM(E7:G7)</f>
        <v>0</v>
      </c>
      <c r="T7" s="22">
        <f t="shared" ref="T7:T9" si="5">SUM(H7:J7)</f>
        <v>0</v>
      </c>
      <c r="U7" s="22">
        <f t="shared" ref="U7:U9" si="6">SUM(K7:M7)</f>
        <v>0</v>
      </c>
      <c r="V7" s="22">
        <f t="shared" ref="V7:V9" si="7">SUM(N7:P7)</f>
        <v>0</v>
      </c>
    </row>
    <row r="8" spans="1:22" s="16" customFormat="1" ht="13" x14ac:dyDescent="0.25">
      <c r="A8" s="5">
        <v>5</v>
      </c>
      <c r="B8" s="1" t="s">
        <v>92</v>
      </c>
      <c r="C8" s="10" t="s">
        <v>18</v>
      </c>
      <c r="D8" s="1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2">
        <f t="shared" si="3"/>
        <v>0</v>
      </c>
      <c r="R8" s="15"/>
      <c r="S8" s="22">
        <f t="shared" si="4"/>
        <v>0</v>
      </c>
      <c r="T8" s="22">
        <f t="shared" si="5"/>
        <v>0</v>
      </c>
      <c r="U8" s="22">
        <f t="shared" si="6"/>
        <v>0</v>
      </c>
      <c r="V8" s="22">
        <f t="shared" si="7"/>
        <v>0</v>
      </c>
    </row>
    <row r="9" spans="1:22" s="16" customFormat="1" ht="13" x14ac:dyDescent="0.25">
      <c r="A9" s="5">
        <v>6</v>
      </c>
      <c r="B9" s="1" t="s">
        <v>93</v>
      </c>
      <c r="C9" s="10" t="s">
        <v>18</v>
      </c>
      <c r="D9" s="10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>
        <f t="shared" si="3"/>
        <v>0</v>
      </c>
      <c r="R9" s="15"/>
      <c r="S9" s="22">
        <f t="shared" si="4"/>
        <v>0</v>
      </c>
      <c r="T9" s="22">
        <f t="shared" si="5"/>
        <v>0</v>
      </c>
      <c r="U9" s="22">
        <f t="shared" si="6"/>
        <v>0</v>
      </c>
      <c r="V9" s="22">
        <f t="shared" si="7"/>
        <v>0</v>
      </c>
    </row>
    <row r="10" spans="1:22" s="18" customFormat="1" ht="17.5" customHeight="1" x14ac:dyDescent="0.25">
      <c r="A10" s="17">
        <v>7</v>
      </c>
      <c r="B10" s="28" t="s">
        <v>88</v>
      </c>
      <c r="C10" s="29"/>
      <c r="D10" s="29"/>
      <c r="E10" s="30">
        <f t="shared" ref="E10:Q10" si="8">SUM(E11:E79)</f>
        <v>0</v>
      </c>
      <c r="F10" s="30">
        <f t="shared" si="8"/>
        <v>0</v>
      </c>
      <c r="G10" s="30">
        <f t="shared" si="8"/>
        <v>0</v>
      </c>
      <c r="H10" s="30">
        <f t="shared" si="8"/>
        <v>0</v>
      </c>
      <c r="I10" s="30">
        <f t="shared" si="8"/>
        <v>0</v>
      </c>
      <c r="J10" s="30">
        <f t="shared" si="8"/>
        <v>0</v>
      </c>
      <c r="K10" s="30">
        <f t="shared" si="8"/>
        <v>0</v>
      </c>
      <c r="L10" s="30">
        <f t="shared" si="8"/>
        <v>0</v>
      </c>
      <c r="M10" s="30">
        <f t="shared" si="8"/>
        <v>0</v>
      </c>
      <c r="N10" s="30">
        <f t="shared" si="8"/>
        <v>0</v>
      </c>
      <c r="O10" s="30">
        <f t="shared" si="8"/>
        <v>0</v>
      </c>
      <c r="P10" s="30">
        <f t="shared" si="8"/>
        <v>0</v>
      </c>
      <c r="Q10" s="30">
        <f t="shared" si="8"/>
        <v>0</v>
      </c>
      <c r="R10" s="30"/>
      <c r="S10" s="30">
        <f>SUM(S11:S79)</f>
        <v>0</v>
      </c>
      <c r="T10" s="30">
        <f>SUM(T11:T79)</f>
        <v>0</v>
      </c>
      <c r="U10" s="30">
        <f>SUM(U11:U79)</f>
        <v>0</v>
      </c>
      <c r="V10" s="30">
        <f>SUM(V11:V79)</f>
        <v>0</v>
      </c>
    </row>
    <row r="11" spans="1:22" s="16" customFormat="1" ht="13" x14ac:dyDescent="0.25">
      <c r="A11" s="5">
        <v>8</v>
      </c>
      <c r="B11" s="13" t="s">
        <v>30</v>
      </c>
      <c r="C11" s="10" t="s">
        <v>18</v>
      </c>
      <c r="D11" s="1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2">
        <f t="shared" ref="Q11:Q69" si="9">SUM(E11:P11)</f>
        <v>0</v>
      </c>
      <c r="R11" s="15"/>
      <c r="S11" s="22">
        <f t="shared" ref="S11:S69" si="10">SUM(E11:G11)</f>
        <v>0</v>
      </c>
      <c r="T11" s="22">
        <f t="shared" ref="T11:T69" si="11">SUM(H11:J11)</f>
        <v>0</v>
      </c>
      <c r="U11" s="22">
        <f t="shared" ref="U11:U69" si="12">SUM(K11:M11)</f>
        <v>0</v>
      </c>
      <c r="V11" s="22">
        <f t="shared" ref="V11:V69" si="13">SUM(N11:P11)</f>
        <v>0</v>
      </c>
    </row>
    <row r="12" spans="1:22" s="16" customFormat="1" ht="13" x14ac:dyDescent="0.25">
      <c r="A12" s="5">
        <v>9</v>
      </c>
      <c r="B12" s="13" t="s">
        <v>31</v>
      </c>
      <c r="C12" s="10" t="s">
        <v>18</v>
      </c>
      <c r="D12" s="1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2">
        <f t="shared" si="9"/>
        <v>0</v>
      </c>
      <c r="R12" s="15"/>
      <c r="S12" s="22">
        <f t="shared" si="10"/>
        <v>0</v>
      </c>
      <c r="T12" s="22">
        <f t="shared" si="11"/>
        <v>0</v>
      </c>
      <c r="U12" s="22">
        <f t="shared" si="12"/>
        <v>0</v>
      </c>
      <c r="V12" s="22">
        <f t="shared" si="13"/>
        <v>0</v>
      </c>
    </row>
    <row r="13" spans="1:22" s="16" customFormat="1" ht="13" x14ac:dyDescent="0.25">
      <c r="A13" s="5">
        <v>10</v>
      </c>
      <c r="B13" s="13" t="s">
        <v>32</v>
      </c>
      <c r="C13" s="10" t="s">
        <v>18</v>
      </c>
      <c r="D13" s="1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2">
        <f t="shared" si="9"/>
        <v>0</v>
      </c>
      <c r="R13" s="15"/>
      <c r="S13" s="22">
        <f t="shared" si="10"/>
        <v>0</v>
      </c>
      <c r="T13" s="22">
        <f t="shared" si="11"/>
        <v>0</v>
      </c>
      <c r="U13" s="22">
        <f t="shared" si="12"/>
        <v>0</v>
      </c>
      <c r="V13" s="22">
        <f t="shared" si="13"/>
        <v>0</v>
      </c>
    </row>
    <row r="14" spans="1:22" s="16" customFormat="1" ht="13" x14ac:dyDescent="0.25">
      <c r="A14" s="5">
        <v>11</v>
      </c>
      <c r="B14" s="13" t="s">
        <v>33</v>
      </c>
      <c r="C14" s="10" t="s">
        <v>18</v>
      </c>
      <c r="D14" s="10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2">
        <f t="shared" si="9"/>
        <v>0</v>
      </c>
      <c r="R14" s="15"/>
      <c r="S14" s="22">
        <f t="shared" si="10"/>
        <v>0</v>
      </c>
      <c r="T14" s="22">
        <f t="shared" si="11"/>
        <v>0</v>
      </c>
      <c r="U14" s="22">
        <f t="shared" si="12"/>
        <v>0</v>
      </c>
      <c r="V14" s="22">
        <f t="shared" si="13"/>
        <v>0</v>
      </c>
    </row>
    <row r="15" spans="1:22" s="16" customFormat="1" ht="13" x14ac:dyDescent="0.25">
      <c r="A15" s="5">
        <v>12</v>
      </c>
      <c r="B15" s="13" t="s">
        <v>34</v>
      </c>
      <c r="C15" s="10" t="s">
        <v>18</v>
      </c>
      <c r="D15" s="10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2">
        <f t="shared" si="9"/>
        <v>0</v>
      </c>
      <c r="R15" s="15"/>
      <c r="S15" s="22">
        <f t="shared" si="10"/>
        <v>0</v>
      </c>
      <c r="T15" s="22">
        <f t="shared" si="11"/>
        <v>0</v>
      </c>
      <c r="U15" s="22">
        <f t="shared" si="12"/>
        <v>0</v>
      </c>
      <c r="V15" s="22">
        <f t="shared" si="13"/>
        <v>0</v>
      </c>
    </row>
    <row r="16" spans="1:22" s="16" customFormat="1" ht="13" x14ac:dyDescent="0.25">
      <c r="A16" s="5">
        <v>13</v>
      </c>
      <c r="B16" s="13" t="s">
        <v>35</v>
      </c>
      <c r="C16" s="10" t="s">
        <v>18</v>
      </c>
      <c r="D16" s="10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2">
        <f t="shared" si="9"/>
        <v>0</v>
      </c>
      <c r="R16" s="15"/>
      <c r="S16" s="22">
        <f t="shared" si="10"/>
        <v>0</v>
      </c>
      <c r="T16" s="22">
        <f t="shared" si="11"/>
        <v>0</v>
      </c>
      <c r="U16" s="22">
        <f t="shared" si="12"/>
        <v>0</v>
      </c>
      <c r="V16" s="22">
        <f t="shared" si="13"/>
        <v>0</v>
      </c>
    </row>
    <row r="17" spans="1:22" s="16" customFormat="1" ht="13" x14ac:dyDescent="0.25">
      <c r="A17" s="5">
        <v>14</v>
      </c>
      <c r="B17" s="13" t="s">
        <v>36</v>
      </c>
      <c r="C17" s="10" t="s">
        <v>18</v>
      </c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2">
        <f t="shared" si="9"/>
        <v>0</v>
      </c>
      <c r="R17" s="15"/>
      <c r="S17" s="22">
        <f t="shared" si="10"/>
        <v>0</v>
      </c>
      <c r="T17" s="22">
        <f t="shared" si="11"/>
        <v>0</v>
      </c>
      <c r="U17" s="22">
        <f t="shared" si="12"/>
        <v>0</v>
      </c>
      <c r="V17" s="22">
        <f t="shared" si="13"/>
        <v>0</v>
      </c>
    </row>
    <row r="18" spans="1:22" s="16" customFormat="1" ht="13" x14ac:dyDescent="0.25">
      <c r="A18" s="5">
        <v>15</v>
      </c>
      <c r="B18" s="13" t="s">
        <v>37</v>
      </c>
      <c r="C18" s="10" t="s">
        <v>18</v>
      </c>
      <c r="D18" s="1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2">
        <f t="shared" si="9"/>
        <v>0</v>
      </c>
      <c r="R18" s="15"/>
      <c r="S18" s="22">
        <f t="shared" si="10"/>
        <v>0</v>
      </c>
      <c r="T18" s="22">
        <f t="shared" si="11"/>
        <v>0</v>
      </c>
      <c r="U18" s="22">
        <f t="shared" si="12"/>
        <v>0</v>
      </c>
      <c r="V18" s="22">
        <f t="shared" si="13"/>
        <v>0</v>
      </c>
    </row>
    <row r="19" spans="1:22" s="16" customFormat="1" ht="13" x14ac:dyDescent="0.25">
      <c r="A19" s="5">
        <v>16</v>
      </c>
      <c r="B19" s="13" t="s">
        <v>38</v>
      </c>
      <c r="C19" s="10" t="s">
        <v>18</v>
      </c>
      <c r="D19" s="10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2">
        <f t="shared" si="9"/>
        <v>0</v>
      </c>
      <c r="R19" s="15" t="s">
        <v>95</v>
      </c>
      <c r="S19" s="22">
        <f t="shared" si="10"/>
        <v>0</v>
      </c>
      <c r="T19" s="22">
        <f t="shared" si="11"/>
        <v>0</v>
      </c>
      <c r="U19" s="22">
        <f t="shared" si="12"/>
        <v>0</v>
      </c>
      <c r="V19" s="22">
        <f t="shared" si="13"/>
        <v>0</v>
      </c>
    </row>
    <row r="20" spans="1:22" s="16" customFormat="1" ht="13" x14ac:dyDescent="0.25">
      <c r="A20" s="5">
        <v>17</v>
      </c>
      <c r="B20" s="13" t="s">
        <v>39</v>
      </c>
      <c r="C20" s="10" t="s">
        <v>18</v>
      </c>
      <c r="D20" s="10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2">
        <f t="shared" si="9"/>
        <v>0</v>
      </c>
      <c r="R20" s="15"/>
      <c r="S20" s="22">
        <f t="shared" si="10"/>
        <v>0</v>
      </c>
      <c r="T20" s="22">
        <f t="shared" si="11"/>
        <v>0</v>
      </c>
      <c r="U20" s="22">
        <f t="shared" si="12"/>
        <v>0</v>
      </c>
      <c r="V20" s="22">
        <f t="shared" si="13"/>
        <v>0</v>
      </c>
    </row>
    <row r="21" spans="1:22" s="16" customFormat="1" ht="13" x14ac:dyDescent="0.25">
      <c r="A21" s="5">
        <v>18</v>
      </c>
      <c r="B21" s="13" t="s">
        <v>40</v>
      </c>
      <c r="C21" s="10" t="s">
        <v>18</v>
      </c>
      <c r="D21" s="1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2">
        <f t="shared" si="9"/>
        <v>0</v>
      </c>
      <c r="R21" s="15"/>
      <c r="S21" s="22">
        <f t="shared" si="10"/>
        <v>0</v>
      </c>
      <c r="T21" s="22">
        <f t="shared" si="11"/>
        <v>0</v>
      </c>
      <c r="U21" s="22">
        <f t="shared" si="12"/>
        <v>0</v>
      </c>
      <c r="V21" s="22">
        <f t="shared" si="13"/>
        <v>0</v>
      </c>
    </row>
    <row r="22" spans="1:22" s="16" customFormat="1" ht="13" x14ac:dyDescent="0.25">
      <c r="A22" s="5">
        <v>19</v>
      </c>
      <c r="B22" s="13" t="s">
        <v>41</v>
      </c>
      <c r="C22" s="10" t="s">
        <v>18</v>
      </c>
      <c r="D22" s="10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2">
        <f t="shared" si="9"/>
        <v>0</v>
      </c>
      <c r="R22" s="15"/>
      <c r="S22" s="22">
        <f t="shared" si="10"/>
        <v>0</v>
      </c>
      <c r="T22" s="22">
        <f t="shared" si="11"/>
        <v>0</v>
      </c>
      <c r="U22" s="22">
        <f t="shared" si="12"/>
        <v>0</v>
      </c>
      <c r="V22" s="22">
        <f t="shared" si="13"/>
        <v>0</v>
      </c>
    </row>
    <row r="23" spans="1:22" s="16" customFormat="1" ht="13" x14ac:dyDescent="0.25">
      <c r="A23" s="5">
        <v>20</v>
      </c>
      <c r="B23" s="13" t="s">
        <v>42</v>
      </c>
      <c r="C23" s="10" t="s">
        <v>18</v>
      </c>
      <c r="D23" s="10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22">
        <f t="shared" si="9"/>
        <v>0</v>
      </c>
      <c r="R23" s="15"/>
      <c r="S23" s="22">
        <f t="shared" si="10"/>
        <v>0</v>
      </c>
      <c r="T23" s="22">
        <f t="shared" si="11"/>
        <v>0</v>
      </c>
      <c r="U23" s="22">
        <f t="shared" si="12"/>
        <v>0</v>
      </c>
      <c r="V23" s="22">
        <f t="shared" si="13"/>
        <v>0</v>
      </c>
    </row>
    <row r="24" spans="1:22" s="16" customFormat="1" ht="13" x14ac:dyDescent="0.25">
      <c r="A24" s="5">
        <v>21</v>
      </c>
      <c r="B24" s="13" t="s">
        <v>43</v>
      </c>
      <c r="C24" s="10" t="s">
        <v>18</v>
      </c>
      <c r="D24" s="10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2">
        <f t="shared" si="9"/>
        <v>0</v>
      </c>
      <c r="R24" s="15"/>
      <c r="S24" s="22">
        <f t="shared" si="10"/>
        <v>0</v>
      </c>
      <c r="T24" s="22">
        <f t="shared" si="11"/>
        <v>0</v>
      </c>
      <c r="U24" s="22">
        <f t="shared" si="12"/>
        <v>0</v>
      </c>
      <c r="V24" s="22">
        <f t="shared" si="13"/>
        <v>0</v>
      </c>
    </row>
    <row r="25" spans="1:22" s="16" customFormat="1" ht="13" x14ac:dyDescent="0.25">
      <c r="A25" s="5">
        <v>22</v>
      </c>
      <c r="B25" s="13" t="s">
        <v>44</v>
      </c>
      <c r="C25" s="10" t="s">
        <v>18</v>
      </c>
      <c r="D25" s="10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2">
        <f t="shared" si="9"/>
        <v>0</v>
      </c>
      <c r="R25" s="15"/>
      <c r="S25" s="22">
        <f t="shared" si="10"/>
        <v>0</v>
      </c>
      <c r="T25" s="22">
        <f t="shared" si="11"/>
        <v>0</v>
      </c>
      <c r="U25" s="22">
        <f t="shared" si="12"/>
        <v>0</v>
      </c>
      <c r="V25" s="22">
        <f t="shared" si="13"/>
        <v>0</v>
      </c>
    </row>
    <row r="26" spans="1:22" s="16" customFormat="1" ht="13" x14ac:dyDescent="0.25">
      <c r="A26" s="5">
        <v>23</v>
      </c>
      <c r="B26" s="13" t="s">
        <v>45</v>
      </c>
      <c r="C26" s="10" t="s">
        <v>18</v>
      </c>
      <c r="D26" s="10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2">
        <f t="shared" si="9"/>
        <v>0</v>
      </c>
      <c r="R26" s="15"/>
      <c r="S26" s="22">
        <f t="shared" si="10"/>
        <v>0</v>
      </c>
      <c r="T26" s="22">
        <f t="shared" si="11"/>
        <v>0</v>
      </c>
      <c r="U26" s="22">
        <f t="shared" si="12"/>
        <v>0</v>
      </c>
      <c r="V26" s="22">
        <f t="shared" si="13"/>
        <v>0</v>
      </c>
    </row>
    <row r="27" spans="1:22" s="16" customFormat="1" ht="13" x14ac:dyDescent="0.25">
      <c r="A27" s="5">
        <v>24</v>
      </c>
      <c r="B27" s="13" t="s">
        <v>46</v>
      </c>
      <c r="C27" s="10" t="s">
        <v>18</v>
      </c>
      <c r="D27" s="10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2">
        <f t="shared" si="9"/>
        <v>0</v>
      </c>
      <c r="R27" s="15" t="s">
        <v>94</v>
      </c>
      <c r="S27" s="22">
        <f t="shared" si="10"/>
        <v>0</v>
      </c>
      <c r="T27" s="22">
        <f t="shared" si="11"/>
        <v>0</v>
      </c>
      <c r="U27" s="22">
        <f t="shared" si="12"/>
        <v>0</v>
      </c>
      <c r="V27" s="22">
        <f t="shared" si="13"/>
        <v>0</v>
      </c>
    </row>
    <row r="28" spans="1:22" s="16" customFormat="1" ht="13" x14ac:dyDescent="0.25">
      <c r="A28" s="5">
        <v>25</v>
      </c>
      <c r="B28" s="13" t="s">
        <v>47</v>
      </c>
      <c r="C28" s="10" t="s">
        <v>18</v>
      </c>
      <c r="D28" s="10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2">
        <f t="shared" si="9"/>
        <v>0</v>
      </c>
      <c r="R28" s="15"/>
      <c r="S28" s="22">
        <f t="shared" si="10"/>
        <v>0</v>
      </c>
      <c r="T28" s="22">
        <f t="shared" si="11"/>
        <v>0</v>
      </c>
      <c r="U28" s="22">
        <f t="shared" si="12"/>
        <v>0</v>
      </c>
      <c r="V28" s="22">
        <f t="shared" si="13"/>
        <v>0</v>
      </c>
    </row>
    <row r="29" spans="1:22" s="16" customFormat="1" ht="13" x14ac:dyDescent="0.25">
      <c r="A29" s="5">
        <v>26</v>
      </c>
      <c r="B29" s="13" t="s">
        <v>48</v>
      </c>
      <c r="C29" s="10" t="s">
        <v>18</v>
      </c>
      <c r="D29" s="1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2">
        <f t="shared" si="9"/>
        <v>0</v>
      </c>
      <c r="R29" s="15"/>
      <c r="S29" s="22">
        <f t="shared" si="10"/>
        <v>0</v>
      </c>
      <c r="T29" s="22">
        <f t="shared" si="11"/>
        <v>0</v>
      </c>
      <c r="U29" s="22">
        <f t="shared" si="12"/>
        <v>0</v>
      </c>
      <c r="V29" s="22">
        <f t="shared" si="13"/>
        <v>0</v>
      </c>
    </row>
    <row r="30" spans="1:22" s="16" customFormat="1" ht="13" x14ac:dyDescent="0.25">
      <c r="A30" s="5">
        <v>27</v>
      </c>
      <c r="B30" s="13" t="s">
        <v>49</v>
      </c>
      <c r="C30" s="10" t="s">
        <v>18</v>
      </c>
      <c r="D30" s="1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2">
        <f t="shared" si="9"/>
        <v>0</v>
      </c>
      <c r="R30" s="15"/>
      <c r="S30" s="22">
        <f t="shared" si="10"/>
        <v>0</v>
      </c>
      <c r="T30" s="22">
        <f t="shared" si="11"/>
        <v>0</v>
      </c>
      <c r="U30" s="22">
        <f t="shared" si="12"/>
        <v>0</v>
      </c>
      <c r="V30" s="22">
        <f t="shared" si="13"/>
        <v>0</v>
      </c>
    </row>
    <row r="31" spans="1:22" s="16" customFormat="1" ht="13" x14ac:dyDescent="0.25">
      <c r="A31" s="5">
        <v>28</v>
      </c>
      <c r="B31" s="13" t="s">
        <v>96</v>
      </c>
      <c r="C31" s="10" t="s">
        <v>18</v>
      </c>
      <c r="D31" s="1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2">
        <f t="shared" si="9"/>
        <v>0</v>
      </c>
      <c r="R31" s="15"/>
      <c r="S31" s="22">
        <f t="shared" si="10"/>
        <v>0</v>
      </c>
      <c r="T31" s="22">
        <f t="shared" si="11"/>
        <v>0</v>
      </c>
      <c r="U31" s="22">
        <f t="shared" si="12"/>
        <v>0</v>
      </c>
      <c r="V31" s="22">
        <f t="shared" si="13"/>
        <v>0</v>
      </c>
    </row>
    <row r="32" spans="1:22" s="16" customFormat="1" ht="13" x14ac:dyDescent="0.25">
      <c r="A32" s="5">
        <v>29</v>
      </c>
      <c r="B32" s="13" t="s">
        <v>97</v>
      </c>
      <c r="C32" s="10" t="s">
        <v>18</v>
      </c>
      <c r="D32" s="1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2">
        <f t="shared" si="9"/>
        <v>0</v>
      </c>
      <c r="R32" s="15"/>
      <c r="S32" s="22">
        <f t="shared" si="10"/>
        <v>0</v>
      </c>
      <c r="T32" s="22">
        <f t="shared" si="11"/>
        <v>0</v>
      </c>
      <c r="U32" s="22">
        <f t="shared" si="12"/>
        <v>0</v>
      </c>
      <c r="V32" s="22">
        <f t="shared" si="13"/>
        <v>0</v>
      </c>
    </row>
    <row r="33" spans="1:22" s="16" customFormat="1" ht="13" x14ac:dyDescent="0.25">
      <c r="A33" s="5">
        <v>30</v>
      </c>
      <c r="B33" s="13" t="s">
        <v>50</v>
      </c>
      <c r="C33" s="10" t="s">
        <v>18</v>
      </c>
      <c r="D33" s="1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22">
        <f t="shared" si="9"/>
        <v>0</v>
      </c>
      <c r="R33" s="15"/>
      <c r="S33" s="22">
        <f t="shared" si="10"/>
        <v>0</v>
      </c>
      <c r="T33" s="22">
        <f t="shared" si="11"/>
        <v>0</v>
      </c>
      <c r="U33" s="22">
        <f t="shared" si="12"/>
        <v>0</v>
      </c>
      <c r="V33" s="22">
        <f t="shared" si="13"/>
        <v>0</v>
      </c>
    </row>
    <row r="34" spans="1:22" s="16" customFormat="1" ht="13" x14ac:dyDescent="0.25">
      <c r="A34" s="5">
        <v>31</v>
      </c>
      <c r="B34" s="13" t="s">
        <v>51</v>
      </c>
      <c r="C34" s="10" t="s">
        <v>18</v>
      </c>
      <c r="D34" s="1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2">
        <f t="shared" si="9"/>
        <v>0</v>
      </c>
      <c r="R34" s="15"/>
      <c r="S34" s="22">
        <f t="shared" si="10"/>
        <v>0</v>
      </c>
      <c r="T34" s="22">
        <f t="shared" si="11"/>
        <v>0</v>
      </c>
      <c r="U34" s="22">
        <f t="shared" si="12"/>
        <v>0</v>
      </c>
      <c r="V34" s="22">
        <f t="shared" si="13"/>
        <v>0</v>
      </c>
    </row>
    <row r="35" spans="1:22" s="16" customFormat="1" ht="13" x14ac:dyDescent="0.25">
      <c r="A35" s="5">
        <v>32</v>
      </c>
      <c r="B35" s="13" t="s">
        <v>52</v>
      </c>
      <c r="C35" s="10" t="s">
        <v>18</v>
      </c>
      <c r="D35" s="10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2">
        <f t="shared" si="9"/>
        <v>0</v>
      </c>
      <c r="R35" s="15"/>
      <c r="S35" s="22">
        <f t="shared" si="10"/>
        <v>0</v>
      </c>
      <c r="T35" s="22">
        <f t="shared" si="11"/>
        <v>0</v>
      </c>
      <c r="U35" s="22">
        <f t="shared" si="12"/>
        <v>0</v>
      </c>
      <c r="V35" s="22">
        <f t="shared" si="13"/>
        <v>0</v>
      </c>
    </row>
    <row r="36" spans="1:22" s="16" customFormat="1" ht="13" x14ac:dyDescent="0.25">
      <c r="A36" s="5">
        <v>33</v>
      </c>
      <c r="B36" s="13" t="s">
        <v>53</v>
      </c>
      <c r="C36" s="10" t="s">
        <v>18</v>
      </c>
      <c r="D36" s="10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2">
        <f t="shared" si="9"/>
        <v>0</v>
      </c>
      <c r="R36" s="15"/>
      <c r="S36" s="22">
        <f t="shared" si="10"/>
        <v>0</v>
      </c>
      <c r="T36" s="22">
        <f t="shared" si="11"/>
        <v>0</v>
      </c>
      <c r="U36" s="22">
        <f t="shared" si="12"/>
        <v>0</v>
      </c>
      <c r="V36" s="22">
        <f t="shared" si="13"/>
        <v>0</v>
      </c>
    </row>
    <row r="37" spans="1:22" s="16" customFormat="1" ht="13" x14ac:dyDescent="0.25">
      <c r="A37" s="5">
        <v>34</v>
      </c>
      <c r="B37" s="13" t="s">
        <v>54</v>
      </c>
      <c r="C37" s="10" t="s">
        <v>18</v>
      </c>
      <c r="D37" s="1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2">
        <f t="shared" si="9"/>
        <v>0</v>
      </c>
      <c r="R37" s="15"/>
      <c r="S37" s="22">
        <f t="shared" si="10"/>
        <v>0</v>
      </c>
      <c r="T37" s="22">
        <f t="shared" si="11"/>
        <v>0</v>
      </c>
      <c r="U37" s="22">
        <f t="shared" si="12"/>
        <v>0</v>
      </c>
      <c r="V37" s="22">
        <f t="shared" si="13"/>
        <v>0</v>
      </c>
    </row>
    <row r="38" spans="1:22" s="16" customFormat="1" ht="13" x14ac:dyDescent="0.25">
      <c r="A38" s="5">
        <v>35</v>
      </c>
      <c r="B38" s="13" t="s">
        <v>55</v>
      </c>
      <c r="C38" s="10" t="s">
        <v>18</v>
      </c>
      <c r="D38" s="10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2">
        <f t="shared" si="9"/>
        <v>0</v>
      </c>
      <c r="R38" s="15"/>
      <c r="S38" s="22">
        <f t="shared" si="10"/>
        <v>0</v>
      </c>
      <c r="T38" s="22">
        <f t="shared" si="11"/>
        <v>0</v>
      </c>
      <c r="U38" s="22">
        <f t="shared" si="12"/>
        <v>0</v>
      </c>
      <c r="V38" s="22">
        <f t="shared" si="13"/>
        <v>0</v>
      </c>
    </row>
    <row r="39" spans="1:22" s="16" customFormat="1" ht="13" x14ac:dyDescent="0.25">
      <c r="A39" s="5">
        <v>36</v>
      </c>
      <c r="B39" s="13" t="s">
        <v>56</v>
      </c>
      <c r="C39" s="10" t="s">
        <v>18</v>
      </c>
      <c r="D39" s="10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2">
        <f t="shared" si="9"/>
        <v>0</v>
      </c>
      <c r="R39" s="15"/>
      <c r="S39" s="22">
        <f t="shared" si="10"/>
        <v>0</v>
      </c>
      <c r="T39" s="22">
        <f t="shared" si="11"/>
        <v>0</v>
      </c>
      <c r="U39" s="22">
        <f t="shared" si="12"/>
        <v>0</v>
      </c>
      <c r="V39" s="22">
        <f t="shared" si="13"/>
        <v>0</v>
      </c>
    </row>
    <row r="40" spans="1:22" s="16" customFormat="1" ht="13" x14ac:dyDescent="0.25">
      <c r="A40" s="5">
        <v>37</v>
      </c>
      <c r="B40" s="13" t="s">
        <v>57</v>
      </c>
      <c r="C40" s="10" t="s">
        <v>18</v>
      </c>
      <c r="D40" s="1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2">
        <f t="shared" si="9"/>
        <v>0</v>
      </c>
      <c r="R40" s="15"/>
      <c r="S40" s="22">
        <f t="shared" si="10"/>
        <v>0</v>
      </c>
      <c r="T40" s="22">
        <f t="shared" si="11"/>
        <v>0</v>
      </c>
      <c r="U40" s="22">
        <f t="shared" si="12"/>
        <v>0</v>
      </c>
      <c r="V40" s="22">
        <f t="shared" si="13"/>
        <v>0</v>
      </c>
    </row>
    <row r="41" spans="1:22" s="16" customFormat="1" ht="13" x14ac:dyDescent="0.25">
      <c r="A41" s="5">
        <v>38</v>
      </c>
      <c r="B41" s="13" t="s">
        <v>58</v>
      </c>
      <c r="C41" s="10" t="s">
        <v>18</v>
      </c>
      <c r="D41" s="10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2">
        <f t="shared" si="9"/>
        <v>0</v>
      </c>
      <c r="R41" s="15"/>
      <c r="S41" s="22">
        <f t="shared" si="10"/>
        <v>0</v>
      </c>
      <c r="T41" s="22">
        <f t="shared" si="11"/>
        <v>0</v>
      </c>
      <c r="U41" s="22">
        <f t="shared" si="12"/>
        <v>0</v>
      </c>
      <c r="V41" s="22">
        <f t="shared" si="13"/>
        <v>0</v>
      </c>
    </row>
    <row r="42" spans="1:22" s="16" customFormat="1" ht="13.5" customHeight="1" x14ac:dyDescent="0.25">
      <c r="A42" s="5">
        <v>39</v>
      </c>
      <c r="B42" s="13" t="s">
        <v>59</v>
      </c>
      <c r="C42" s="10" t="s">
        <v>18</v>
      </c>
      <c r="D42" s="10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2">
        <f t="shared" si="9"/>
        <v>0</v>
      </c>
      <c r="R42" s="15"/>
      <c r="S42" s="22">
        <f t="shared" si="10"/>
        <v>0</v>
      </c>
      <c r="T42" s="22">
        <f t="shared" si="11"/>
        <v>0</v>
      </c>
      <c r="U42" s="22">
        <f t="shared" si="12"/>
        <v>0</v>
      </c>
      <c r="V42" s="22">
        <f t="shared" si="13"/>
        <v>0</v>
      </c>
    </row>
    <row r="43" spans="1:22" s="16" customFormat="1" ht="13" x14ac:dyDescent="0.25">
      <c r="A43" s="5">
        <v>40</v>
      </c>
      <c r="B43" s="13" t="s">
        <v>60</v>
      </c>
      <c r="C43" s="10" t="s">
        <v>18</v>
      </c>
      <c r="D43" s="10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2">
        <f t="shared" si="9"/>
        <v>0</v>
      </c>
      <c r="R43" s="15"/>
      <c r="S43" s="22">
        <f t="shared" si="10"/>
        <v>0</v>
      </c>
      <c r="T43" s="22">
        <f t="shared" si="11"/>
        <v>0</v>
      </c>
      <c r="U43" s="22">
        <f t="shared" si="12"/>
        <v>0</v>
      </c>
      <c r="V43" s="22">
        <f t="shared" si="13"/>
        <v>0</v>
      </c>
    </row>
    <row r="44" spans="1:22" s="16" customFormat="1" ht="13" x14ac:dyDescent="0.25">
      <c r="A44" s="5">
        <v>41</v>
      </c>
      <c r="B44" s="13" t="s">
        <v>61</v>
      </c>
      <c r="C44" s="10" t="s">
        <v>18</v>
      </c>
      <c r="D44" s="10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2">
        <f t="shared" si="9"/>
        <v>0</v>
      </c>
      <c r="R44" s="15"/>
      <c r="S44" s="22">
        <f t="shared" si="10"/>
        <v>0</v>
      </c>
      <c r="T44" s="22">
        <f t="shared" si="11"/>
        <v>0</v>
      </c>
      <c r="U44" s="22">
        <f t="shared" si="12"/>
        <v>0</v>
      </c>
      <c r="V44" s="22">
        <f t="shared" si="13"/>
        <v>0</v>
      </c>
    </row>
    <row r="45" spans="1:22" s="16" customFormat="1" ht="13" x14ac:dyDescent="0.25">
      <c r="A45" s="5">
        <v>42</v>
      </c>
      <c r="B45" s="13" t="s">
        <v>62</v>
      </c>
      <c r="C45" s="10" t="s">
        <v>18</v>
      </c>
      <c r="D45" s="10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2">
        <f t="shared" si="9"/>
        <v>0</v>
      </c>
      <c r="R45" s="15"/>
      <c r="S45" s="22">
        <f t="shared" si="10"/>
        <v>0</v>
      </c>
      <c r="T45" s="22">
        <f t="shared" si="11"/>
        <v>0</v>
      </c>
      <c r="U45" s="22">
        <f t="shared" si="12"/>
        <v>0</v>
      </c>
      <c r="V45" s="22">
        <f t="shared" si="13"/>
        <v>0</v>
      </c>
    </row>
    <row r="46" spans="1:22" s="16" customFormat="1" ht="13" x14ac:dyDescent="0.25">
      <c r="A46" s="5">
        <v>43</v>
      </c>
      <c r="B46" s="13" t="s">
        <v>63</v>
      </c>
      <c r="C46" s="10" t="s">
        <v>18</v>
      </c>
      <c r="D46" s="10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2">
        <f t="shared" si="9"/>
        <v>0</v>
      </c>
      <c r="R46" s="15"/>
      <c r="S46" s="22">
        <f t="shared" si="10"/>
        <v>0</v>
      </c>
      <c r="T46" s="22">
        <f t="shared" si="11"/>
        <v>0</v>
      </c>
      <c r="U46" s="22">
        <f t="shared" si="12"/>
        <v>0</v>
      </c>
      <c r="V46" s="22">
        <f t="shared" si="13"/>
        <v>0</v>
      </c>
    </row>
    <row r="47" spans="1:22" s="16" customFormat="1" ht="13" x14ac:dyDescent="0.25">
      <c r="A47" s="5">
        <v>44</v>
      </c>
      <c r="B47" s="13" t="s">
        <v>64</v>
      </c>
      <c r="C47" s="10" t="s">
        <v>18</v>
      </c>
      <c r="D47" s="10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2">
        <f t="shared" si="9"/>
        <v>0</v>
      </c>
      <c r="R47" s="15"/>
      <c r="S47" s="22">
        <f t="shared" si="10"/>
        <v>0</v>
      </c>
      <c r="T47" s="22">
        <f t="shared" si="11"/>
        <v>0</v>
      </c>
      <c r="U47" s="22">
        <f t="shared" si="12"/>
        <v>0</v>
      </c>
      <c r="V47" s="22">
        <f t="shared" si="13"/>
        <v>0</v>
      </c>
    </row>
    <row r="48" spans="1:22" s="16" customFormat="1" ht="13" x14ac:dyDescent="0.25">
      <c r="A48" s="5">
        <v>45</v>
      </c>
      <c r="B48" s="13" t="s">
        <v>65</v>
      </c>
      <c r="C48" s="10" t="s">
        <v>18</v>
      </c>
      <c r="D48" s="10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2">
        <f t="shared" si="9"/>
        <v>0</v>
      </c>
      <c r="R48" s="15"/>
      <c r="S48" s="22">
        <f t="shared" si="10"/>
        <v>0</v>
      </c>
      <c r="T48" s="22">
        <f t="shared" si="11"/>
        <v>0</v>
      </c>
      <c r="U48" s="22">
        <f t="shared" si="12"/>
        <v>0</v>
      </c>
      <c r="V48" s="22">
        <f t="shared" si="13"/>
        <v>0</v>
      </c>
    </row>
    <row r="49" spans="1:22" s="16" customFormat="1" ht="13" x14ac:dyDescent="0.25">
      <c r="A49" s="5">
        <v>46</v>
      </c>
      <c r="B49" s="13" t="s">
        <v>66</v>
      </c>
      <c r="C49" s="10" t="s">
        <v>18</v>
      </c>
      <c r="D49" s="10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2">
        <f t="shared" si="9"/>
        <v>0</v>
      </c>
      <c r="R49" s="15"/>
      <c r="S49" s="22">
        <f t="shared" si="10"/>
        <v>0</v>
      </c>
      <c r="T49" s="22">
        <f t="shared" si="11"/>
        <v>0</v>
      </c>
      <c r="U49" s="22">
        <f t="shared" si="12"/>
        <v>0</v>
      </c>
      <c r="V49" s="22">
        <f t="shared" si="13"/>
        <v>0</v>
      </c>
    </row>
    <row r="50" spans="1:22" s="16" customFormat="1" ht="13" x14ac:dyDescent="0.25">
      <c r="A50" s="5">
        <v>47</v>
      </c>
      <c r="B50" s="13" t="s">
        <v>67</v>
      </c>
      <c r="C50" s="10" t="s">
        <v>18</v>
      </c>
      <c r="D50" s="10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2">
        <f t="shared" si="9"/>
        <v>0</v>
      </c>
      <c r="R50" s="15"/>
      <c r="S50" s="22">
        <f t="shared" si="10"/>
        <v>0</v>
      </c>
      <c r="T50" s="22">
        <f t="shared" si="11"/>
        <v>0</v>
      </c>
      <c r="U50" s="22">
        <f t="shared" si="12"/>
        <v>0</v>
      </c>
      <c r="V50" s="22">
        <f t="shared" si="13"/>
        <v>0</v>
      </c>
    </row>
    <row r="51" spans="1:22" s="16" customFormat="1" ht="13" x14ac:dyDescent="0.25">
      <c r="A51" s="5">
        <v>48</v>
      </c>
      <c r="B51" s="13" t="s">
        <v>68</v>
      </c>
      <c r="C51" s="10" t="s">
        <v>18</v>
      </c>
      <c r="D51" s="10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2">
        <f t="shared" si="9"/>
        <v>0</v>
      </c>
      <c r="R51" s="15"/>
      <c r="S51" s="22">
        <f t="shared" si="10"/>
        <v>0</v>
      </c>
      <c r="T51" s="22">
        <f t="shared" si="11"/>
        <v>0</v>
      </c>
      <c r="U51" s="22">
        <f t="shared" si="12"/>
        <v>0</v>
      </c>
      <c r="V51" s="22">
        <f t="shared" si="13"/>
        <v>0</v>
      </c>
    </row>
    <row r="52" spans="1:22" s="16" customFormat="1" ht="13" x14ac:dyDescent="0.25">
      <c r="A52" s="5">
        <v>49</v>
      </c>
      <c r="B52" s="13" t="s">
        <v>69</v>
      </c>
      <c r="C52" s="10" t="s">
        <v>18</v>
      </c>
      <c r="D52" s="10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22">
        <f t="shared" si="9"/>
        <v>0</v>
      </c>
      <c r="R52" s="15"/>
      <c r="S52" s="22">
        <f t="shared" si="10"/>
        <v>0</v>
      </c>
      <c r="T52" s="22">
        <f t="shared" si="11"/>
        <v>0</v>
      </c>
      <c r="U52" s="22">
        <f t="shared" si="12"/>
        <v>0</v>
      </c>
      <c r="V52" s="22">
        <f t="shared" si="13"/>
        <v>0</v>
      </c>
    </row>
    <row r="53" spans="1:22" s="16" customFormat="1" ht="13" x14ac:dyDescent="0.25">
      <c r="A53" s="5">
        <v>50</v>
      </c>
      <c r="B53" s="13" t="s">
        <v>70</v>
      </c>
      <c r="C53" s="10" t="s">
        <v>18</v>
      </c>
      <c r="D53" s="10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2">
        <f t="shared" si="9"/>
        <v>0</v>
      </c>
      <c r="R53" s="15"/>
      <c r="S53" s="22">
        <f t="shared" si="10"/>
        <v>0</v>
      </c>
      <c r="T53" s="22">
        <f t="shared" si="11"/>
        <v>0</v>
      </c>
      <c r="U53" s="22">
        <f t="shared" si="12"/>
        <v>0</v>
      </c>
      <c r="V53" s="22">
        <f t="shared" si="13"/>
        <v>0</v>
      </c>
    </row>
    <row r="54" spans="1:22" s="16" customFormat="1" ht="13" x14ac:dyDescent="0.25">
      <c r="A54" s="5">
        <v>51</v>
      </c>
      <c r="B54" s="13" t="s">
        <v>71</v>
      </c>
      <c r="C54" s="10" t="s">
        <v>18</v>
      </c>
      <c r="D54" s="10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2">
        <f t="shared" si="9"/>
        <v>0</v>
      </c>
      <c r="R54" s="15"/>
      <c r="S54" s="22">
        <f t="shared" si="10"/>
        <v>0</v>
      </c>
      <c r="T54" s="22">
        <f t="shared" si="11"/>
        <v>0</v>
      </c>
      <c r="U54" s="22">
        <f t="shared" si="12"/>
        <v>0</v>
      </c>
      <c r="V54" s="22">
        <f t="shared" si="13"/>
        <v>0</v>
      </c>
    </row>
    <row r="55" spans="1:22" s="16" customFormat="1" ht="13" x14ac:dyDescent="0.25">
      <c r="A55" s="5">
        <v>52</v>
      </c>
      <c r="B55" s="13" t="s">
        <v>72</v>
      </c>
      <c r="C55" s="10" t="s">
        <v>18</v>
      </c>
      <c r="D55" s="10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2">
        <f t="shared" si="9"/>
        <v>0</v>
      </c>
      <c r="R55" s="15"/>
      <c r="S55" s="22">
        <f t="shared" si="10"/>
        <v>0</v>
      </c>
      <c r="T55" s="22">
        <f t="shared" si="11"/>
        <v>0</v>
      </c>
      <c r="U55" s="22">
        <f t="shared" si="12"/>
        <v>0</v>
      </c>
      <c r="V55" s="22">
        <f t="shared" si="13"/>
        <v>0</v>
      </c>
    </row>
    <row r="56" spans="1:22" s="16" customFormat="1" ht="13" x14ac:dyDescent="0.25">
      <c r="A56" s="5">
        <v>53</v>
      </c>
      <c r="B56" s="13" t="s">
        <v>73</v>
      </c>
      <c r="C56" s="10" t="s">
        <v>18</v>
      </c>
      <c r="D56" s="10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22">
        <f t="shared" si="9"/>
        <v>0</v>
      </c>
      <c r="R56" s="15"/>
      <c r="S56" s="22">
        <f t="shared" si="10"/>
        <v>0</v>
      </c>
      <c r="T56" s="22">
        <f t="shared" si="11"/>
        <v>0</v>
      </c>
      <c r="U56" s="22">
        <f t="shared" si="12"/>
        <v>0</v>
      </c>
      <c r="V56" s="22">
        <f t="shared" si="13"/>
        <v>0</v>
      </c>
    </row>
    <row r="57" spans="1:22" s="16" customFormat="1" ht="13" x14ac:dyDescent="0.25">
      <c r="A57" s="5">
        <v>54</v>
      </c>
      <c r="B57" s="13" t="s">
        <v>74</v>
      </c>
      <c r="C57" s="10" t="s">
        <v>18</v>
      </c>
      <c r="D57" s="10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2">
        <f t="shared" si="9"/>
        <v>0</v>
      </c>
      <c r="R57" s="15"/>
      <c r="S57" s="22">
        <f t="shared" si="10"/>
        <v>0</v>
      </c>
      <c r="T57" s="22">
        <f t="shared" si="11"/>
        <v>0</v>
      </c>
      <c r="U57" s="22">
        <f t="shared" si="12"/>
        <v>0</v>
      </c>
      <c r="V57" s="22">
        <f t="shared" si="13"/>
        <v>0</v>
      </c>
    </row>
    <row r="58" spans="1:22" s="16" customFormat="1" ht="13" x14ac:dyDescent="0.25">
      <c r="A58" s="5">
        <v>55</v>
      </c>
      <c r="B58" s="13" t="s">
        <v>75</v>
      </c>
      <c r="C58" s="10" t="s">
        <v>18</v>
      </c>
      <c r="D58" s="10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2">
        <f t="shared" si="9"/>
        <v>0</v>
      </c>
      <c r="R58" s="15"/>
      <c r="S58" s="22">
        <f t="shared" si="10"/>
        <v>0</v>
      </c>
      <c r="T58" s="22">
        <f t="shared" si="11"/>
        <v>0</v>
      </c>
      <c r="U58" s="22">
        <f t="shared" si="12"/>
        <v>0</v>
      </c>
      <c r="V58" s="22">
        <f t="shared" si="13"/>
        <v>0</v>
      </c>
    </row>
    <row r="59" spans="1:22" s="16" customFormat="1" ht="13" x14ac:dyDescent="0.25">
      <c r="A59" s="5">
        <v>56</v>
      </c>
      <c r="B59" s="13" t="s">
        <v>76</v>
      </c>
      <c r="C59" s="10" t="s">
        <v>18</v>
      </c>
      <c r="D59" s="10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22">
        <f t="shared" si="9"/>
        <v>0</v>
      </c>
      <c r="R59" s="15"/>
      <c r="S59" s="22">
        <f t="shared" si="10"/>
        <v>0</v>
      </c>
      <c r="T59" s="22">
        <f t="shared" si="11"/>
        <v>0</v>
      </c>
      <c r="U59" s="22">
        <f t="shared" si="12"/>
        <v>0</v>
      </c>
      <c r="V59" s="22">
        <f t="shared" si="13"/>
        <v>0</v>
      </c>
    </row>
    <row r="60" spans="1:22" s="16" customFormat="1" ht="13" x14ac:dyDescent="0.25">
      <c r="A60" s="5">
        <v>57</v>
      </c>
      <c r="B60" s="13" t="s">
        <v>77</v>
      </c>
      <c r="C60" s="10" t="s">
        <v>18</v>
      </c>
      <c r="D60" s="10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2">
        <f t="shared" si="9"/>
        <v>0</v>
      </c>
      <c r="R60" s="15"/>
      <c r="S60" s="22">
        <f t="shared" si="10"/>
        <v>0</v>
      </c>
      <c r="T60" s="22">
        <f t="shared" si="11"/>
        <v>0</v>
      </c>
      <c r="U60" s="22">
        <f t="shared" si="12"/>
        <v>0</v>
      </c>
      <c r="V60" s="22">
        <f t="shared" si="13"/>
        <v>0</v>
      </c>
    </row>
    <row r="61" spans="1:22" s="16" customFormat="1" ht="13" x14ac:dyDescent="0.25">
      <c r="A61" s="5">
        <v>58</v>
      </c>
      <c r="B61" s="13" t="s">
        <v>78</v>
      </c>
      <c r="C61" s="10" t="s">
        <v>18</v>
      </c>
      <c r="D61" s="10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2">
        <f t="shared" si="9"/>
        <v>0</v>
      </c>
      <c r="R61" s="15"/>
      <c r="S61" s="22">
        <f t="shared" si="10"/>
        <v>0</v>
      </c>
      <c r="T61" s="22">
        <f t="shared" si="11"/>
        <v>0</v>
      </c>
      <c r="U61" s="22">
        <f t="shared" si="12"/>
        <v>0</v>
      </c>
      <c r="V61" s="22">
        <f t="shared" si="13"/>
        <v>0</v>
      </c>
    </row>
    <row r="62" spans="1:22" s="16" customFormat="1" ht="13" x14ac:dyDescent="0.25">
      <c r="A62" s="5">
        <v>59</v>
      </c>
      <c r="B62" s="13" t="s">
        <v>79</v>
      </c>
      <c r="C62" s="10" t="s">
        <v>18</v>
      </c>
      <c r="D62" s="10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2">
        <f t="shared" si="9"/>
        <v>0</v>
      </c>
      <c r="R62" s="15"/>
      <c r="S62" s="22">
        <f t="shared" si="10"/>
        <v>0</v>
      </c>
      <c r="T62" s="22">
        <f t="shared" si="11"/>
        <v>0</v>
      </c>
      <c r="U62" s="22">
        <f t="shared" si="12"/>
        <v>0</v>
      </c>
      <c r="V62" s="22">
        <f t="shared" si="13"/>
        <v>0</v>
      </c>
    </row>
    <row r="63" spans="1:22" s="16" customFormat="1" ht="13" x14ac:dyDescent="0.25">
      <c r="A63" s="5">
        <v>60</v>
      </c>
      <c r="B63" s="13" t="s">
        <v>80</v>
      </c>
      <c r="C63" s="10" t="s">
        <v>18</v>
      </c>
      <c r="D63" s="10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2">
        <f t="shared" si="9"/>
        <v>0</v>
      </c>
      <c r="R63" s="15"/>
      <c r="S63" s="22">
        <f t="shared" si="10"/>
        <v>0</v>
      </c>
      <c r="T63" s="22">
        <f t="shared" si="11"/>
        <v>0</v>
      </c>
      <c r="U63" s="22">
        <f t="shared" si="12"/>
        <v>0</v>
      </c>
      <c r="V63" s="22">
        <f t="shared" si="13"/>
        <v>0</v>
      </c>
    </row>
    <row r="64" spans="1:22" s="16" customFormat="1" ht="13" x14ac:dyDescent="0.25">
      <c r="A64" s="5">
        <v>61</v>
      </c>
      <c r="B64" s="13" t="s">
        <v>81</v>
      </c>
      <c r="C64" s="10" t="s">
        <v>18</v>
      </c>
      <c r="D64" s="10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2">
        <f t="shared" si="9"/>
        <v>0</v>
      </c>
      <c r="R64" s="15"/>
      <c r="S64" s="22">
        <f t="shared" si="10"/>
        <v>0</v>
      </c>
      <c r="T64" s="22">
        <f t="shared" si="11"/>
        <v>0</v>
      </c>
      <c r="U64" s="22">
        <f t="shared" si="12"/>
        <v>0</v>
      </c>
      <c r="V64" s="22">
        <f t="shared" si="13"/>
        <v>0</v>
      </c>
    </row>
    <row r="65" spans="1:22" s="16" customFormat="1" ht="13" x14ac:dyDescent="0.25">
      <c r="A65" s="5">
        <v>62</v>
      </c>
      <c r="B65" s="13" t="s">
        <v>82</v>
      </c>
      <c r="C65" s="10" t="s">
        <v>18</v>
      </c>
      <c r="D65" s="10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2">
        <f t="shared" si="9"/>
        <v>0</v>
      </c>
      <c r="R65" s="15"/>
      <c r="S65" s="22">
        <f t="shared" si="10"/>
        <v>0</v>
      </c>
      <c r="T65" s="22">
        <f t="shared" si="11"/>
        <v>0</v>
      </c>
      <c r="U65" s="22">
        <f t="shared" si="12"/>
        <v>0</v>
      </c>
      <c r="V65" s="22">
        <f t="shared" si="13"/>
        <v>0</v>
      </c>
    </row>
    <row r="66" spans="1:22" s="16" customFormat="1" ht="13" x14ac:dyDescent="0.25">
      <c r="A66" s="5">
        <v>63</v>
      </c>
      <c r="B66" s="13" t="s">
        <v>83</v>
      </c>
      <c r="C66" s="10" t="s">
        <v>18</v>
      </c>
      <c r="D66" s="10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22">
        <f t="shared" si="9"/>
        <v>0</v>
      </c>
      <c r="R66" s="15"/>
      <c r="S66" s="22">
        <f t="shared" si="10"/>
        <v>0</v>
      </c>
      <c r="T66" s="22">
        <f t="shared" si="11"/>
        <v>0</v>
      </c>
      <c r="U66" s="22">
        <f t="shared" si="12"/>
        <v>0</v>
      </c>
      <c r="V66" s="22">
        <f t="shared" si="13"/>
        <v>0</v>
      </c>
    </row>
    <row r="67" spans="1:22" s="16" customFormat="1" ht="13" x14ac:dyDescent="0.25">
      <c r="A67" s="5">
        <v>64</v>
      </c>
      <c r="B67" s="13" t="s">
        <v>84</v>
      </c>
      <c r="C67" s="10" t="s">
        <v>18</v>
      </c>
      <c r="D67" s="10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22">
        <f t="shared" si="9"/>
        <v>0</v>
      </c>
      <c r="R67" s="15"/>
      <c r="S67" s="22">
        <f t="shared" si="10"/>
        <v>0</v>
      </c>
      <c r="T67" s="22">
        <f t="shared" si="11"/>
        <v>0</v>
      </c>
      <c r="U67" s="22">
        <f t="shared" si="12"/>
        <v>0</v>
      </c>
      <c r="V67" s="22">
        <f t="shared" si="13"/>
        <v>0</v>
      </c>
    </row>
    <row r="68" spans="1:22" s="16" customFormat="1" ht="13" x14ac:dyDescent="0.25">
      <c r="A68" s="5">
        <v>65</v>
      </c>
      <c r="B68" s="13" t="s">
        <v>85</v>
      </c>
      <c r="C68" s="10" t="s">
        <v>18</v>
      </c>
      <c r="D68" s="10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22">
        <f t="shared" si="9"/>
        <v>0</v>
      </c>
      <c r="R68" s="15"/>
      <c r="S68" s="22">
        <f t="shared" si="10"/>
        <v>0</v>
      </c>
      <c r="T68" s="22">
        <f t="shared" si="11"/>
        <v>0</v>
      </c>
      <c r="U68" s="22">
        <f t="shared" si="12"/>
        <v>0</v>
      </c>
      <c r="V68" s="22">
        <f t="shared" si="13"/>
        <v>0</v>
      </c>
    </row>
    <row r="69" spans="1:22" s="16" customFormat="1" ht="13" x14ac:dyDescent="0.25">
      <c r="A69" s="5">
        <v>66</v>
      </c>
      <c r="B69" s="13" t="s">
        <v>86</v>
      </c>
      <c r="C69" s="10" t="s">
        <v>18</v>
      </c>
      <c r="D69" s="10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2">
        <f t="shared" si="9"/>
        <v>0</v>
      </c>
      <c r="R69" s="15" t="s">
        <v>99</v>
      </c>
      <c r="S69" s="22">
        <f t="shared" si="10"/>
        <v>0</v>
      </c>
      <c r="T69" s="22">
        <f t="shared" si="11"/>
        <v>0</v>
      </c>
      <c r="U69" s="22">
        <f t="shared" si="12"/>
        <v>0</v>
      </c>
      <c r="V69" s="22">
        <f t="shared" si="13"/>
        <v>0</v>
      </c>
    </row>
    <row r="70" spans="1:22" s="16" customFormat="1" ht="13" x14ac:dyDescent="0.25">
      <c r="A70" s="2"/>
      <c r="C70" s="2"/>
      <c r="D70" s="2"/>
      <c r="Q70" s="23"/>
      <c r="S70" s="23"/>
      <c r="T70" s="23"/>
      <c r="U70" s="23"/>
      <c r="V70" s="23"/>
    </row>
    <row r="71" spans="1:22" s="16" customFormat="1" ht="13" x14ac:dyDescent="0.25">
      <c r="A71" s="2"/>
      <c r="C71" s="2"/>
      <c r="D71" s="2"/>
      <c r="Q71" s="23"/>
      <c r="S71" s="23"/>
      <c r="T71" s="23"/>
      <c r="U71" s="23"/>
      <c r="V71" s="23"/>
    </row>
    <row r="72" spans="1:22" s="16" customFormat="1" ht="13" x14ac:dyDescent="0.25">
      <c r="A72" s="2"/>
      <c r="C72" s="2"/>
      <c r="D72" s="2"/>
      <c r="Q72" s="23"/>
      <c r="S72" s="23"/>
      <c r="T72" s="23"/>
      <c r="U72" s="23"/>
      <c r="V72" s="23"/>
    </row>
    <row r="73" spans="1:22" s="16" customFormat="1" ht="13" x14ac:dyDescent="0.25">
      <c r="A73" s="2"/>
      <c r="C73" s="2"/>
      <c r="D73" s="2"/>
      <c r="Q73" s="23"/>
      <c r="S73" s="23"/>
      <c r="T73" s="23"/>
      <c r="U73" s="23"/>
      <c r="V73" s="23"/>
    </row>
    <row r="74" spans="1:22" s="16" customFormat="1" ht="13" x14ac:dyDescent="0.25">
      <c r="A74" s="2"/>
      <c r="C74" s="2"/>
      <c r="D74" s="2"/>
      <c r="Q74" s="23"/>
      <c r="S74" s="23"/>
      <c r="T74" s="23"/>
      <c r="U74" s="23"/>
      <c r="V74" s="23"/>
    </row>
    <row r="75" spans="1:22" s="16" customFormat="1" ht="13" x14ac:dyDescent="0.25">
      <c r="A75" s="2"/>
      <c r="C75" s="2"/>
      <c r="D75" s="2"/>
      <c r="Q75" s="23"/>
      <c r="S75" s="23"/>
      <c r="T75" s="23"/>
      <c r="U75" s="23"/>
      <c r="V75" s="23"/>
    </row>
    <row r="76" spans="1:22" s="16" customFormat="1" ht="13" x14ac:dyDescent="0.25">
      <c r="A76" s="2"/>
      <c r="C76" s="2"/>
      <c r="D76" s="2"/>
      <c r="Q76" s="23"/>
      <c r="S76" s="23"/>
      <c r="T76" s="23"/>
      <c r="U76" s="23"/>
      <c r="V76" s="23"/>
    </row>
    <row r="77" spans="1:22" s="16" customFormat="1" ht="13" x14ac:dyDescent="0.25">
      <c r="A77" s="2"/>
      <c r="C77" s="2"/>
      <c r="D77" s="2"/>
      <c r="Q77" s="23"/>
      <c r="S77" s="23"/>
      <c r="T77" s="23"/>
      <c r="U77" s="23"/>
      <c r="V77" s="23"/>
    </row>
    <row r="78" spans="1:22" s="16" customFormat="1" ht="13" x14ac:dyDescent="0.25">
      <c r="A78" s="2"/>
      <c r="C78" s="2"/>
      <c r="D78" s="2"/>
      <c r="Q78" s="23"/>
      <c r="S78" s="23"/>
      <c r="T78" s="23"/>
      <c r="U78" s="23"/>
      <c r="V78" s="23"/>
    </row>
    <row r="79" spans="1:22" s="16" customFormat="1" ht="13" x14ac:dyDescent="0.25">
      <c r="A79" s="2"/>
      <c r="C79" s="2"/>
      <c r="D79" s="2"/>
      <c r="Q79" s="23"/>
      <c r="S79" s="23"/>
      <c r="T79" s="23"/>
      <c r="U79" s="23"/>
      <c r="V79" s="23"/>
    </row>
    <row r="80" spans="1:22" s="16" customFormat="1" ht="13" x14ac:dyDescent="0.25">
      <c r="A80" s="2"/>
      <c r="C80" s="2"/>
      <c r="D80" s="2"/>
      <c r="Q80" s="23"/>
      <c r="S80" s="23"/>
      <c r="T80" s="23"/>
      <c r="U80" s="23"/>
      <c r="V80" s="23"/>
    </row>
    <row r="81" spans="1:22" s="16" customFormat="1" ht="13" x14ac:dyDescent="0.25">
      <c r="A81" s="2"/>
      <c r="C81" s="2"/>
      <c r="D81" s="2"/>
      <c r="Q81" s="23"/>
      <c r="S81" s="23"/>
      <c r="T81" s="23"/>
      <c r="U81" s="23"/>
      <c r="V81" s="23"/>
    </row>
    <row r="82" spans="1:22" s="16" customFormat="1" ht="13" x14ac:dyDescent="0.25">
      <c r="A82" s="2"/>
      <c r="C82" s="2"/>
      <c r="D82" s="2"/>
      <c r="Q82" s="23"/>
      <c r="S82" s="23"/>
      <c r="T82" s="23"/>
      <c r="U82" s="23"/>
      <c r="V82" s="23"/>
    </row>
    <row r="83" spans="1:22" s="16" customFormat="1" ht="13" x14ac:dyDescent="0.25">
      <c r="A83" s="2"/>
      <c r="C83" s="2"/>
      <c r="D83" s="2"/>
      <c r="Q83" s="23"/>
      <c r="S83" s="23"/>
      <c r="T83" s="23"/>
      <c r="U83" s="23"/>
      <c r="V83" s="23"/>
    </row>
    <row r="84" spans="1:22" s="16" customFormat="1" ht="13" x14ac:dyDescent="0.25">
      <c r="A84" s="2"/>
      <c r="C84" s="2"/>
      <c r="D84" s="2"/>
      <c r="Q84" s="23"/>
      <c r="S84" s="23"/>
      <c r="T84" s="23"/>
      <c r="U84" s="23"/>
      <c r="V84" s="23"/>
    </row>
    <row r="85" spans="1:22" s="16" customFormat="1" ht="13" x14ac:dyDescent="0.25">
      <c r="A85" s="2"/>
      <c r="C85" s="2"/>
      <c r="D85" s="2"/>
      <c r="Q85" s="23"/>
      <c r="S85" s="23"/>
      <c r="T85" s="23"/>
      <c r="U85" s="23"/>
      <c r="V85" s="23"/>
    </row>
    <row r="86" spans="1:22" s="16" customFormat="1" ht="13" x14ac:dyDescent="0.25">
      <c r="A86" s="2"/>
      <c r="C86" s="2"/>
      <c r="D86" s="2"/>
      <c r="Q86" s="23"/>
      <c r="S86" s="23"/>
      <c r="T86" s="23"/>
      <c r="U86" s="23"/>
      <c r="V86" s="23"/>
    </row>
    <row r="87" spans="1:22" s="16" customFormat="1" ht="13" x14ac:dyDescent="0.25">
      <c r="A87" s="2"/>
      <c r="C87" s="2"/>
      <c r="D87" s="2"/>
      <c r="Q87" s="23"/>
      <c r="S87" s="23"/>
      <c r="T87" s="23"/>
      <c r="U87" s="23"/>
      <c r="V87" s="23"/>
    </row>
    <row r="88" spans="1:22" s="16" customFormat="1" ht="13" x14ac:dyDescent="0.25">
      <c r="A88" s="2"/>
      <c r="C88" s="2"/>
      <c r="D88" s="2"/>
      <c r="Q88" s="23"/>
      <c r="S88" s="23"/>
      <c r="T88" s="23"/>
      <c r="U88" s="23"/>
      <c r="V88" s="23"/>
    </row>
    <row r="89" spans="1:22" s="16" customFormat="1" ht="13" x14ac:dyDescent="0.25">
      <c r="A89" s="2"/>
      <c r="C89" s="2"/>
      <c r="D89" s="2"/>
      <c r="Q89" s="23"/>
      <c r="S89" s="23"/>
      <c r="T89" s="23"/>
      <c r="U89" s="23"/>
      <c r="V89" s="23"/>
    </row>
    <row r="90" spans="1:22" s="16" customFormat="1" ht="13" x14ac:dyDescent="0.25">
      <c r="A90" s="2"/>
      <c r="C90" s="2"/>
      <c r="D90" s="2"/>
      <c r="Q90" s="23"/>
      <c r="S90" s="23"/>
      <c r="T90" s="23"/>
      <c r="U90" s="23"/>
      <c r="V90" s="23"/>
    </row>
    <row r="91" spans="1:22" s="16" customFormat="1" ht="13" x14ac:dyDescent="0.25">
      <c r="A91" s="2"/>
      <c r="C91" s="2"/>
      <c r="D91" s="2"/>
      <c r="Q91" s="23"/>
      <c r="S91" s="23"/>
      <c r="T91" s="23"/>
      <c r="U91" s="23"/>
      <c r="V91" s="23"/>
    </row>
    <row r="92" spans="1:22" s="16" customFormat="1" ht="13" x14ac:dyDescent="0.25">
      <c r="A92" s="2"/>
      <c r="C92" s="2"/>
      <c r="D92" s="2"/>
      <c r="Q92" s="23"/>
      <c r="S92" s="23"/>
      <c r="T92" s="23"/>
      <c r="U92" s="23"/>
      <c r="V92" s="23"/>
    </row>
    <row r="93" spans="1:22" s="16" customFormat="1" ht="13" x14ac:dyDescent="0.25">
      <c r="A93" s="2"/>
      <c r="C93" s="2"/>
      <c r="D93" s="2"/>
      <c r="Q93" s="23"/>
      <c r="S93" s="23"/>
      <c r="T93" s="23"/>
      <c r="U93" s="23"/>
      <c r="V93" s="23"/>
    </row>
    <row r="94" spans="1:22" s="16" customFormat="1" ht="13" x14ac:dyDescent="0.25">
      <c r="A94" s="2"/>
      <c r="C94" s="2"/>
      <c r="D94" s="2"/>
      <c r="Q94" s="23"/>
      <c r="S94" s="23"/>
      <c r="T94" s="23"/>
      <c r="U94" s="23"/>
      <c r="V94" s="23"/>
    </row>
    <row r="95" spans="1:22" s="16" customFormat="1" ht="13" x14ac:dyDescent="0.25">
      <c r="A95" s="2"/>
      <c r="C95" s="2"/>
      <c r="D95" s="2"/>
      <c r="Q95" s="23"/>
      <c r="S95" s="23"/>
      <c r="T95" s="23"/>
      <c r="U95" s="23"/>
      <c r="V95" s="23"/>
    </row>
    <row r="96" spans="1:22" s="16" customFormat="1" ht="13" x14ac:dyDescent="0.25">
      <c r="A96" s="2"/>
      <c r="C96" s="2"/>
      <c r="D96" s="2"/>
      <c r="Q96" s="23"/>
      <c r="S96" s="23"/>
      <c r="T96" s="23"/>
      <c r="U96" s="23"/>
      <c r="V96" s="23"/>
    </row>
    <row r="97" spans="1:22" s="16" customFormat="1" ht="13" x14ac:dyDescent="0.25">
      <c r="A97" s="2"/>
      <c r="C97" s="2"/>
      <c r="D97" s="2"/>
      <c r="Q97" s="23"/>
      <c r="S97" s="23"/>
      <c r="T97" s="23"/>
      <c r="U97" s="23"/>
      <c r="V97" s="23"/>
    </row>
    <row r="98" spans="1:22" s="16" customFormat="1" ht="13" x14ac:dyDescent="0.25">
      <c r="A98" s="2"/>
      <c r="C98" s="2"/>
      <c r="D98" s="2"/>
      <c r="Q98" s="23"/>
      <c r="S98" s="23"/>
      <c r="T98" s="23"/>
      <c r="U98" s="23"/>
      <c r="V98" s="23"/>
    </row>
    <row r="99" spans="1:22" s="16" customFormat="1" ht="13" x14ac:dyDescent="0.25">
      <c r="A99" s="2"/>
      <c r="C99" s="2"/>
      <c r="D99" s="2"/>
      <c r="Q99" s="23"/>
      <c r="S99" s="23"/>
      <c r="T99" s="23"/>
      <c r="U99" s="23"/>
      <c r="V99" s="23"/>
    </row>
    <row r="100" spans="1:22" s="16" customFormat="1" ht="13" x14ac:dyDescent="0.25">
      <c r="A100" s="2"/>
      <c r="C100" s="2"/>
      <c r="D100" s="2"/>
      <c r="Q100" s="23"/>
      <c r="S100" s="23"/>
      <c r="T100" s="23"/>
      <c r="U100" s="23"/>
      <c r="V100" s="23"/>
    </row>
    <row r="101" spans="1:22" s="16" customFormat="1" ht="13" x14ac:dyDescent="0.25">
      <c r="A101" s="2"/>
      <c r="C101" s="2"/>
      <c r="D101" s="2"/>
      <c r="Q101" s="23"/>
      <c r="S101" s="23"/>
      <c r="T101" s="23"/>
      <c r="U101" s="23"/>
      <c r="V101" s="23"/>
    </row>
    <row r="102" spans="1:22" s="16" customFormat="1" ht="13" x14ac:dyDescent="0.25">
      <c r="A102" s="2"/>
      <c r="C102" s="2"/>
      <c r="D102" s="2"/>
      <c r="Q102" s="23"/>
      <c r="S102" s="23"/>
      <c r="T102" s="23"/>
      <c r="U102" s="23"/>
      <c r="V102" s="23"/>
    </row>
    <row r="103" spans="1:22" s="16" customFormat="1" ht="13" x14ac:dyDescent="0.25">
      <c r="A103" s="2"/>
      <c r="C103" s="2"/>
      <c r="D103" s="2"/>
      <c r="Q103" s="23"/>
      <c r="S103" s="23"/>
      <c r="T103" s="23"/>
      <c r="U103" s="23"/>
      <c r="V103" s="23"/>
    </row>
    <row r="104" spans="1:22" s="16" customFormat="1" ht="13" x14ac:dyDescent="0.25">
      <c r="A104" s="2"/>
      <c r="C104" s="2"/>
      <c r="D104" s="2"/>
      <c r="Q104" s="23"/>
      <c r="S104" s="23"/>
      <c r="T104" s="23"/>
      <c r="U104" s="23"/>
      <c r="V104" s="23"/>
    </row>
  </sheetData>
  <autoFilter ref="A3:V30" xr:uid="{00000000-0009-0000-0000-000001000000}"/>
  <mergeCells count="1">
    <mergeCell ref="A1:R1"/>
  </mergeCells>
  <phoneticPr fontId="7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费用预算表-恒逸文莱</vt:lpstr>
      <vt:lpstr>费用预算表-宁波工程</vt:lpstr>
      <vt:lpstr>'费用预算表-宁波工程'!Print_Titles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Administrator</cp:lastModifiedBy>
  <cp:lastPrinted>2018-10-17T05:24:00Z</cp:lastPrinted>
  <dcterms:created xsi:type="dcterms:W3CDTF">2018-10-17T04:44:00Z</dcterms:created>
  <dcterms:modified xsi:type="dcterms:W3CDTF">2019-10-11T00:49:19Z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